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表)" sheetId="7" r:id="rId7"/>
    <sheet name="Z04_2 一般公共预算财政拨款基本支出决算表(财决公开4-2表)" sheetId="8" r:id="rId8"/>
    <sheet name="Z04_3 一般公共预算财政拨款项目支出决算表(财决公开4_3表)" sheetId="9" r:id="rId9"/>
    <sheet name="Z04_4 一般公共预算财政拨款“三公”经费支出决算表(财决公开4_4表)" sheetId="10" r:id="rId10"/>
    <sheet name="Z05 政府性基金预算财政拨款收入支出决算表(财决公开5表)" sheetId="11" r:id="rId11"/>
    <sheet name="Z05_1 政府性基金预算财政拨款“三公”经费支出决算表(财决公开5_1表)" sheetId="12" r:id="rId12"/>
    <sheet name="Z06 国有资本经营预算支出决算表(财决公开6表)" sheetId="13" r:id="rId13"/>
  </sheets>
  <definedNames>
    <definedName name="_xlnm.Print_Area" localSheetId="0">'Z01 收入支出决算总表(财决公开1表)'!$A$1:$F$39</definedName>
    <definedName name="_xlnm.Print_Area" localSheetId="2">'Z01_2 支出决算表(财决公开1-2表)'!$A$1:$G$56</definedName>
    <definedName name="_xlnm.Print_Area" localSheetId="3">'Z02 财政拨款收入支出决算总表(财决公开2表)'!$A$1:$I$37</definedName>
    <definedName name="_xlnm.Print_Area" localSheetId="4">'Z03 财政拨款支出决算明细表(财决公开3表)'!$A$1:$K$103</definedName>
    <definedName name="_xlnm.Print_Area" localSheetId="5">'Z04 一般公共预算财政拨款支出决算表(财决公开4表)'!$A$1:$G$54</definedName>
  </definedNames>
  <calcPr fullCalcOnLoad="1"/>
</workbook>
</file>

<file path=xl/sharedStrings.xml><?xml version="1.0" encoding="utf-8"?>
<sst xmlns="http://schemas.openxmlformats.org/spreadsheetml/2006/main" count="3177" uniqueCount="592">
  <si>
    <t>30199</t>
  </si>
  <si>
    <t>财政拨款支出决算明细表</t>
  </si>
  <si>
    <t>30226</t>
  </si>
  <si>
    <t>2080501</t>
  </si>
  <si>
    <t>54</t>
  </si>
  <si>
    <t>30228</t>
  </si>
  <si>
    <t>31003</t>
  </si>
  <si>
    <t>上级补助收入</t>
  </si>
  <si>
    <t>行政事业单位医疗★</t>
  </si>
  <si>
    <t>14</t>
  </si>
  <si>
    <t>住房公积金</t>
  </si>
  <si>
    <t xml:space="preserve">  办公设备购置</t>
  </si>
  <si>
    <t>其他一般公共服务支出</t>
  </si>
  <si>
    <t>2040204</t>
  </si>
  <si>
    <t>财决公开1_1表</t>
  </si>
  <si>
    <t xml:space="preserve">  其他商品和服务支出</t>
  </si>
  <si>
    <t xml:space="preserve">  信息化建设</t>
  </si>
  <si>
    <t>其他交通工具购置</t>
  </si>
  <si>
    <t>大型修缮</t>
  </si>
  <si>
    <t>维修（护）费</t>
  </si>
  <si>
    <t>31</t>
  </si>
  <si>
    <t>政府性基金预算财政拨款</t>
  </si>
  <si>
    <t>差旅费</t>
  </si>
  <si>
    <t>30305</t>
  </si>
  <si>
    <t>七、附属单位上缴收入</t>
  </si>
  <si>
    <t>注：本表以“万元”为金额单位（保留两位小数），反映部门本年度国有资本经营预算财政拨款支出情况。</t>
  </si>
  <si>
    <t xml:space="preserve">  企业政策性补贴</t>
  </si>
  <si>
    <t>210</t>
  </si>
  <si>
    <t>71</t>
  </si>
  <si>
    <t>30203</t>
  </si>
  <si>
    <t xml:space="preserve">  禁毒管理</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</si>
  <si>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</si>
  <si>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</si>
  <si>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</si>
  <si>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</si>
  <si>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</si>
  <si>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</si>
  <si>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</si>
  <si>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</si>
  <si>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</si>
  <si>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</si>
  <si>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</si>
  <si>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</si>
  <si>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</si>
  <si>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</si>
  <si>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政府性基金预算财政拨款“三公”经费支出</t>
  </si>
  <si>
    <t>75</t>
  </si>
  <si>
    <t>30207</t>
  </si>
  <si>
    <t>七、文化体育与传媒支出</t>
  </si>
  <si>
    <t>债务利息支出</t>
  </si>
  <si>
    <t>扶贫</t>
  </si>
  <si>
    <t xml:space="preserve">  会议费</t>
  </si>
  <si>
    <t>财决公开2表</t>
  </si>
  <si>
    <t>2080505</t>
  </si>
  <si>
    <t>50</t>
  </si>
  <si>
    <t>二、外交支出</t>
  </si>
  <si>
    <t>31009</t>
  </si>
  <si>
    <t>八、社会保障和就业支出</t>
  </si>
  <si>
    <t>政府性基金预算财政拨款“三公”经费支出决算表</t>
  </si>
  <si>
    <t>31007</t>
  </si>
  <si>
    <t xml:space="preserve">  其他一般公共服务支出</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</si>
  <si>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</si>
  <si>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</si>
  <si>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</si>
  <si>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</si>
  <si>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</si>
  <si>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</si>
  <si>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</si>
  <si>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</si>
  <si>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</si>
  <si>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</si>
  <si>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</si>
  <si>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</si>
  <si>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</si>
  <si>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教育支出</t>
  </si>
  <si>
    <t>2040208</t>
  </si>
  <si>
    <t xml:space="preserve">  大型修缮</t>
  </si>
  <si>
    <t>2040206</t>
  </si>
  <si>
    <t>十五、商业服务业等支出</t>
  </si>
  <si>
    <t>十八、国土海洋气象等支出</t>
  </si>
  <si>
    <t>一般公共预算财政拨款收入</t>
  </si>
  <si>
    <t>33</t>
  </si>
  <si>
    <t>30309</t>
  </si>
  <si>
    <t xml:space="preserve">  离休费</t>
  </si>
  <si>
    <t>对附属单位补助支出</t>
  </si>
  <si>
    <t xml:space="preserve">  网络运行及维护</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</si>
  <si>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</si>
  <si>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</si>
  <si>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</si>
  <si>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</si>
  <si>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</si>
  <si>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</si>
  <si>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</si>
  <si>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</si>
  <si>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</si>
  <si>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</si>
  <si>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</si>
  <si>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</si>
  <si>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</si>
  <si>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</si>
  <si>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</si>
  <si>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</si>
  <si>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</si>
  <si>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</si>
  <si>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</si>
  <si>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</si>
  <si>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</si>
  <si>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</si>
  <si>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</si>
  <si>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</si>
  <si>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</si>
  <si>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</si>
  <si>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</si>
  <si>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</si>
  <si>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</si>
  <si>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</si>
  <si>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</si>
  <si>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</si>
  <si>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</si>
  <si>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</si>
  <si>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</si>
  <si>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</si>
  <si>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11.%d —</t>
  </si>
  <si>
    <t>79</t>
  </si>
  <si>
    <t xml:space="preserve">  公务接待费</t>
  </si>
  <si>
    <t>公务用车购置</t>
  </si>
  <si>
    <t>31020</t>
  </si>
  <si>
    <t xml:space="preserve">  归口管理的行政单位离退休</t>
  </si>
  <si>
    <t>2040202</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</si>
  <si>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</si>
  <si>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</si>
  <si>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</si>
  <si>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</si>
  <si>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</si>
  <si>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</si>
  <si>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</si>
  <si>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</si>
  <si>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</si>
  <si>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</si>
  <si>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</si>
  <si>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</si>
  <si>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</si>
  <si>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</si>
  <si>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 xml:space="preserve">  其他公共安全支出</t>
  </si>
  <si>
    <t>物业管理费</t>
  </si>
  <si>
    <t xml:space="preserve">  其他基本建设支出</t>
  </si>
  <si>
    <t>— 1 —</t>
  </si>
  <si>
    <t>手续费</t>
  </si>
  <si>
    <t>基本工资</t>
  </si>
  <si>
    <t>1</t>
  </si>
  <si>
    <t>会议费</t>
  </si>
  <si>
    <t>30109</t>
  </si>
  <si>
    <t>2040214</t>
  </si>
  <si>
    <t>21</t>
  </si>
  <si>
    <t>30904</t>
  </si>
  <si>
    <t xml:space="preserve">  一般行政管理事务</t>
  </si>
  <si>
    <t>财决公开6表</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</si>
  <si>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</si>
  <si>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</si>
  <si>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</si>
  <si>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</si>
  <si>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</si>
  <si>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</si>
  <si>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</si>
  <si>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</si>
  <si>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</si>
  <si>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</si>
  <si>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</si>
  <si>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2080801</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</si>
  <si>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</si>
  <si>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</si>
  <si>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</si>
  <si>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</si>
  <si>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</si>
  <si>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</si>
  <si>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</si>
  <si>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</si>
  <si>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</si>
  <si>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204</t>
  </si>
  <si>
    <t>65</t>
  </si>
  <si>
    <t>30217</t>
  </si>
  <si>
    <t>2299901</t>
  </si>
  <si>
    <t>80</t>
  </si>
  <si>
    <t>302</t>
  </si>
  <si>
    <t>30103</t>
  </si>
  <si>
    <t>221</t>
  </si>
  <si>
    <t>30299</t>
  </si>
  <si>
    <t>一般公共服务支出</t>
  </si>
  <si>
    <t>农林水支出</t>
  </si>
  <si>
    <t>一、一般公共服务支出</t>
  </si>
  <si>
    <t>部门：四川省巴中市公安局（汇总）</t>
  </si>
  <si>
    <t>其他对企事业单位的补贴</t>
  </si>
  <si>
    <t>伙食补助费</t>
  </si>
  <si>
    <t>31019</t>
  </si>
  <si>
    <t>经营支出</t>
  </si>
  <si>
    <t>20499</t>
  </si>
  <si>
    <t>二十一、其他支出</t>
  </si>
  <si>
    <t>40</t>
  </si>
  <si>
    <t xml:space="preserve">  基础设施建设</t>
  </si>
  <si>
    <t>20805</t>
  </si>
  <si>
    <t>财决公开4_4表</t>
  </si>
  <si>
    <t>其他资本性支出</t>
  </si>
  <si>
    <t xml:space="preserve">  差旅费</t>
  </si>
  <si>
    <t>30906</t>
  </si>
  <si>
    <t xml:space="preserve">  治安管理</t>
  </si>
  <si>
    <t>合计</t>
  </si>
  <si>
    <t>人员经费</t>
  </si>
  <si>
    <t xml:space="preserve">  其他对个人和家庭的补助支出</t>
  </si>
  <si>
    <t xml:space="preserve">  专用材料费</t>
  </si>
  <si>
    <t>小计</t>
  </si>
  <si>
    <t>86</t>
  </si>
  <si>
    <t>304</t>
  </si>
  <si>
    <t>2040218</t>
  </si>
  <si>
    <t>税金及附加费用</t>
  </si>
  <si>
    <t>63</t>
  </si>
  <si>
    <t>30211</t>
  </si>
  <si>
    <t xml:space="preserve">  水费</t>
  </si>
  <si>
    <t>总计</t>
  </si>
  <si>
    <t>—12—</t>
  </si>
  <si>
    <t>委托业务费</t>
  </si>
  <si>
    <t>3</t>
  </si>
  <si>
    <t>88</t>
  </si>
  <si>
    <t>2040216</t>
  </si>
  <si>
    <t xml:space="preserve">  基本工资</t>
  </si>
  <si>
    <t>印刷费</t>
  </si>
  <si>
    <t>支出功能分类科目编码</t>
  </si>
  <si>
    <t>23</t>
  </si>
  <si>
    <t>31011</t>
  </si>
  <si>
    <t>公共安全支出</t>
  </si>
  <si>
    <t>救济费</t>
  </si>
  <si>
    <t>基本建设支出</t>
  </si>
  <si>
    <t>48</t>
  </si>
  <si>
    <t>229</t>
  </si>
  <si>
    <t>公用经费合计</t>
  </si>
  <si>
    <t>其他工资福利支出</t>
  </si>
  <si>
    <t>本年支出合计</t>
  </si>
  <si>
    <t>退休费</t>
  </si>
  <si>
    <t>其他商品和服务支出</t>
  </si>
  <si>
    <t>财决公开4_1表</t>
  </si>
  <si>
    <t xml:space="preserve">  地上附着物和青苗补偿</t>
  </si>
  <si>
    <t>行次</t>
  </si>
  <si>
    <t>30399</t>
  </si>
  <si>
    <t>其他支出</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</si>
  <si>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</si>
  <si>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</si>
  <si>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</si>
  <si>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</si>
  <si>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</si>
  <si>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</si>
  <si>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</si>
  <si>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</si>
  <si>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</si>
  <si>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 xml:space="preserve">  反恐怖</t>
  </si>
  <si>
    <t>国有资本经营预算财政拨款收入</t>
  </si>
  <si>
    <t>离休费</t>
  </si>
  <si>
    <t>水费</t>
  </si>
  <si>
    <t xml:space="preserve">  死亡抚恤</t>
  </si>
  <si>
    <t>42</t>
  </si>
  <si>
    <t>一般公共预算财政拨款“三公”经费支出</t>
  </si>
  <si>
    <t>地上附着物和青苗补偿</t>
  </si>
  <si>
    <t>30313</t>
  </si>
  <si>
    <t>支     出</t>
  </si>
  <si>
    <t>30902</t>
  </si>
  <si>
    <t>29</t>
  </si>
  <si>
    <t>津贴补贴</t>
  </si>
  <si>
    <t xml:space="preserve">  产权参股</t>
  </si>
  <si>
    <t>67</t>
  </si>
  <si>
    <t>30215</t>
  </si>
  <si>
    <t>编制单位：四川省巴中市公安局（汇总）</t>
  </si>
  <si>
    <t>9</t>
  </si>
  <si>
    <t>82</t>
  </si>
  <si>
    <t>30101</t>
  </si>
  <si>
    <t xml:space="preserve">  其中：转入事业基金</t>
  </si>
  <si>
    <t>拆迁补偿</t>
  </si>
  <si>
    <t>39907</t>
  </si>
  <si>
    <t>2040212</t>
  </si>
  <si>
    <t>69</t>
  </si>
  <si>
    <t xml:space="preserve">  事业单位补贴</t>
  </si>
  <si>
    <t>7</t>
  </si>
  <si>
    <t>生活补助</t>
  </si>
  <si>
    <t xml:space="preserve">  国外债务付息</t>
  </si>
  <si>
    <t>208</t>
  </si>
  <si>
    <t>27</t>
  </si>
  <si>
    <t xml:space="preserve">  专用设备购置</t>
  </si>
  <si>
    <t>财决公开3表</t>
  </si>
  <si>
    <t>十三、交通运输支出</t>
  </si>
  <si>
    <t>国有资本经营预算支出</t>
  </si>
  <si>
    <t>生产补贴</t>
  </si>
  <si>
    <t>91</t>
  </si>
  <si>
    <t xml:space="preserve">  助学金</t>
  </si>
  <si>
    <t>74</t>
  </si>
  <si>
    <t>30206</t>
  </si>
  <si>
    <t>收     入</t>
  </si>
  <si>
    <t>财决公开4_2表</t>
  </si>
  <si>
    <t xml:space="preserve">  工会经费</t>
  </si>
  <si>
    <t>22999</t>
  </si>
  <si>
    <t>20408</t>
  </si>
  <si>
    <t>行政事业单位离退休</t>
  </si>
  <si>
    <t>34</t>
  </si>
  <si>
    <t>房屋建筑物购建</t>
  </si>
  <si>
    <t>30208</t>
  </si>
  <si>
    <t>医疗卫生与计划生育支出</t>
  </si>
  <si>
    <t>2040201</t>
  </si>
  <si>
    <t xml:space="preserve">  其他工资福利支出</t>
  </si>
  <si>
    <t>11</t>
  </si>
  <si>
    <t>四、上级补助收入</t>
  </si>
  <si>
    <t xml:space="preserve">  国内安全保卫</t>
  </si>
  <si>
    <t>31006</t>
  </si>
  <si>
    <t>强制隔离戒毒</t>
  </si>
  <si>
    <t xml:space="preserve">  国内债务付息</t>
  </si>
  <si>
    <t xml:space="preserve">  办公费</t>
  </si>
  <si>
    <t>住房保障支出</t>
  </si>
  <si>
    <t>51</t>
  </si>
  <si>
    <t>十一、城乡社区支出</t>
  </si>
  <si>
    <t>— 8 —</t>
  </si>
  <si>
    <t>31008</t>
  </si>
  <si>
    <t xml:space="preserve">  邮电费</t>
  </si>
  <si>
    <t xml:space="preserve">  道路交通管理</t>
  </si>
  <si>
    <t>被装购置费</t>
  </si>
  <si>
    <t>三、国有资本经营预算财政拨款</t>
  </si>
  <si>
    <t>物资储备</t>
  </si>
  <si>
    <t>30401</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</si>
  <si>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</si>
  <si>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</si>
  <si>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</si>
  <si>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</si>
  <si>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</si>
  <si>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</si>
  <si>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</si>
  <si>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</si>
  <si>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</si>
  <si>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</si>
  <si>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</si>
  <si>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</si>
  <si>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抚恤</t>
  </si>
  <si>
    <t>十六、金融支出</t>
  </si>
  <si>
    <t>办公设备购置</t>
  </si>
  <si>
    <t xml:space="preserve">  其他资本性支出</t>
  </si>
  <si>
    <t>70</t>
  </si>
  <si>
    <t>30202</t>
  </si>
  <si>
    <t>政府性基金预算财政拨款收入</t>
  </si>
  <si>
    <t>95</t>
  </si>
  <si>
    <t xml:space="preserve">  住房公积金</t>
  </si>
  <si>
    <t>土地补偿</t>
  </si>
  <si>
    <t>30304</t>
  </si>
  <si>
    <t>20402</t>
  </si>
  <si>
    <t>经营收入</t>
  </si>
  <si>
    <t xml:space="preserve">  培训费</t>
  </si>
  <si>
    <t>30</t>
  </si>
  <si>
    <t>商品和服务支出</t>
  </si>
  <si>
    <t>十、节能环保支出</t>
  </si>
  <si>
    <t>2040205</t>
  </si>
  <si>
    <t>—2.%d —</t>
  </si>
  <si>
    <t xml:space="preserve">  其他扶贫支出</t>
  </si>
  <si>
    <t>53</t>
  </si>
  <si>
    <t>奖励金</t>
  </si>
  <si>
    <t>年初财政拨款结转和结余</t>
  </si>
  <si>
    <t xml:space="preserve">  警犬繁育及训养</t>
  </si>
  <si>
    <t>公安</t>
  </si>
  <si>
    <t>福利费</t>
  </si>
  <si>
    <t xml:space="preserve">  公务用车购置</t>
  </si>
  <si>
    <t>— 13.%d —</t>
  </si>
  <si>
    <t>财决公开5表</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</si>
  <si>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</si>
  <si>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</si>
  <si>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</si>
  <si>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</si>
  <si>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</si>
  <si>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</si>
  <si>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 xml:space="preserve">  培训支出</t>
  </si>
  <si>
    <t>其他基本建设支出</t>
  </si>
  <si>
    <t>八、其他收入</t>
  </si>
  <si>
    <t>注：本表以“万元”为金额单位（保留两位小数），反映部门本年度各项支出情况。</t>
  </si>
  <si>
    <t>其他公共安全支出</t>
  </si>
  <si>
    <t xml:space="preserve">  强制隔离戒毒人员生活</t>
  </si>
  <si>
    <t>二、政府性基金预算财政拨款</t>
  </si>
  <si>
    <t>公用经费</t>
  </si>
  <si>
    <t>医疗费</t>
  </si>
  <si>
    <t>36</t>
  </si>
  <si>
    <t>78</t>
  </si>
  <si>
    <t xml:space="preserve">  行动技术管理</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</si>
  <si>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</si>
  <si>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</si>
  <si>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</si>
  <si>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</si>
  <si>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</si>
  <si>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</si>
  <si>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</si>
  <si>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</si>
  <si>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</si>
  <si>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</si>
  <si>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</si>
  <si>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</si>
  <si>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</si>
  <si>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</si>
  <si>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</si>
  <si>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 6.%d —</t>
  </si>
  <si>
    <t>30302</t>
  </si>
  <si>
    <t xml:space="preserve">  其他公安支出</t>
  </si>
  <si>
    <t xml:space="preserve">  出入境管理</t>
  </si>
  <si>
    <t>30919</t>
  </si>
  <si>
    <t>30240</t>
  </si>
  <si>
    <t>20199</t>
  </si>
  <si>
    <t>32</t>
  </si>
  <si>
    <t>30308</t>
  </si>
  <si>
    <t>20508</t>
  </si>
  <si>
    <t>租赁费</t>
  </si>
  <si>
    <t xml:space="preserve">  土地补偿</t>
  </si>
  <si>
    <t>72</t>
  </si>
  <si>
    <t xml:space="preserve">  因公出国（境）费用</t>
  </si>
  <si>
    <t xml:space="preserve">  所政设施建设</t>
  </si>
  <si>
    <t>劳务费</t>
  </si>
  <si>
    <t xml:space="preserve">  公务员医疗补助★</t>
  </si>
  <si>
    <t>2040209</t>
  </si>
  <si>
    <t>物业服务补贴</t>
  </si>
  <si>
    <t>30306</t>
  </si>
  <si>
    <t xml:space="preserve">  伤残抚恤</t>
  </si>
  <si>
    <t>213</t>
  </si>
  <si>
    <t>进修及培训</t>
  </si>
  <si>
    <t>取暖费</t>
  </si>
  <si>
    <t>30999</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</si>
  <si>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</si>
  <si>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</si>
  <si>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</si>
  <si>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</si>
  <si>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</si>
  <si>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</si>
  <si>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</si>
  <si>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</si>
  <si>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</si>
  <si>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</si>
  <si>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</si>
  <si>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</si>
  <si>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3.%d —</t>
  </si>
  <si>
    <t xml:space="preserve">  贷款转贷</t>
  </si>
  <si>
    <t>64</t>
  </si>
  <si>
    <t>30216</t>
  </si>
  <si>
    <t>一、一般公共预算财政拨款</t>
  </si>
  <si>
    <t>六、科学技术支出</t>
  </si>
  <si>
    <t>81</t>
  </si>
  <si>
    <t>303</t>
  </si>
  <si>
    <t>30102</t>
  </si>
  <si>
    <t>30310</t>
  </si>
  <si>
    <t xml:space="preserve">  拘押收教场所管理</t>
  </si>
  <si>
    <t>基础设施建设</t>
  </si>
  <si>
    <t>30901</t>
  </si>
  <si>
    <t>205</t>
  </si>
  <si>
    <t>24</t>
  </si>
  <si>
    <t>对企事业单位的补贴</t>
  </si>
  <si>
    <t>财决公开4表</t>
  </si>
  <si>
    <t>2040211</t>
  </si>
  <si>
    <t>附属单位上缴收入</t>
  </si>
  <si>
    <t>30218</t>
  </si>
  <si>
    <t>4</t>
  </si>
  <si>
    <t>培训费</t>
  </si>
  <si>
    <t>30701</t>
  </si>
  <si>
    <t xml:space="preserve">  机关事业单位基本养老保险缴费支出★</t>
  </si>
  <si>
    <t>项</t>
  </si>
  <si>
    <t>企业政策性补贴</t>
  </si>
  <si>
    <t xml:space="preserve">  伙食补助费</t>
  </si>
  <si>
    <t>基本支出</t>
  </si>
  <si>
    <t>2130599</t>
  </si>
  <si>
    <t>十四、资源勘探信息等支出</t>
  </si>
  <si>
    <t>一般公共预算财政拨款“三公”经费支出决算表</t>
  </si>
  <si>
    <t xml:space="preserve">  绩效工资</t>
  </si>
  <si>
    <t>2050803</t>
  </si>
  <si>
    <t>41</t>
  </si>
  <si>
    <t xml:space="preserve">  采暖补贴</t>
  </si>
  <si>
    <t>国有资本经营预算财政拨款</t>
  </si>
  <si>
    <t>因公出国（境）费用</t>
  </si>
  <si>
    <t>31012</t>
  </si>
  <si>
    <t>助学金</t>
  </si>
  <si>
    <t>30239</t>
  </si>
  <si>
    <t xml:space="preserve">  物业管理费</t>
  </si>
  <si>
    <t>45</t>
  </si>
  <si>
    <t>提租补贴</t>
  </si>
  <si>
    <t>收入</t>
  </si>
  <si>
    <t xml:space="preserve">  刑事侦查</t>
  </si>
  <si>
    <t>项目</t>
  </si>
  <si>
    <t>85</t>
  </si>
  <si>
    <t>307</t>
  </si>
  <si>
    <t>30106</t>
  </si>
  <si>
    <t>21011</t>
  </si>
  <si>
    <t>30212</t>
  </si>
  <si>
    <t>21305</t>
  </si>
  <si>
    <t>60</t>
  </si>
  <si>
    <t>30905</t>
  </si>
  <si>
    <t>201</t>
  </si>
  <si>
    <t>30314</t>
  </si>
  <si>
    <t>职业年金缴费</t>
  </si>
  <si>
    <t>邮电费</t>
  </si>
  <si>
    <t>事业收入</t>
  </si>
  <si>
    <t>20</t>
  </si>
  <si>
    <t>— 9.%d —</t>
  </si>
  <si>
    <t>2101101</t>
  </si>
  <si>
    <t>2040804</t>
  </si>
  <si>
    <t>财政贴息</t>
  </si>
  <si>
    <t>办公费</t>
  </si>
  <si>
    <t>309</t>
  </si>
  <si>
    <t>30108</t>
  </si>
  <si>
    <t>住房改革支出</t>
  </si>
  <si>
    <t>专用设备购置</t>
  </si>
  <si>
    <t>采暖补贴</t>
  </si>
  <si>
    <t>20808</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</si>
  <si>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</si>
  <si>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</si>
  <si>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</si>
  <si>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</si>
  <si>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</si>
  <si>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</si>
  <si>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</si>
  <si>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</si>
  <si>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</si>
  <si>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</si>
  <si>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</si>
  <si>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</si>
  <si>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</si>
  <si>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</si>
  <si>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</si>
  <si>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</si>
  <si>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2019999</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</si>
  <si>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</si>
  <si>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</si>
  <si>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</si>
  <si>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 xml:space="preserve">  其他交通工具购置</t>
  </si>
  <si>
    <t>39906</t>
  </si>
  <si>
    <t>2080802</t>
  </si>
  <si>
    <t>2040213</t>
  </si>
  <si>
    <t>68</t>
  </si>
  <si>
    <t>30499</t>
  </si>
  <si>
    <t xml:space="preserve">  取暖费</t>
  </si>
  <si>
    <t>2040802</t>
  </si>
  <si>
    <t>6</t>
  </si>
  <si>
    <t>电费</t>
  </si>
  <si>
    <t>66</t>
  </si>
  <si>
    <t xml:space="preserve">  退职（役）费</t>
  </si>
  <si>
    <t>30214</t>
  </si>
  <si>
    <t>2049901</t>
  </si>
  <si>
    <t>8</t>
  </si>
  <si>
    <t>83</t>
  </si>
  <si>
    <t>301</t>
  </si>
  <si>
    <t>贷款转贷</t>
  </si>
  <si>
    <t>30312</t>
  </si>
  <si>
    <t>注：本表以“万元”为金额单位（保留两位小数），反映部门本年度取得的各项收入情况。</t>
  </si>
  <si>
    <t>30903</t>
  </si>
  <si>
    <t>28</t>
  </si>
  <si>
    <t>二十三、债务付息支出</t>
  </si>
  <si>
    <t>专用材料费</t>
  </si>
  <si>
    <t>— 5.1 —</t>
  </si>
  <si>
    <t xml:space="preserve">  财政贴息</t>
  </si>
  <si>
    <t xml:space="preserve">  福利费</t>
  </si>
  <si>
    <t>22</t>
  </si>
  <si>
    <t>财决公开5_1表</t>
  </si>
  <si>
    <t>-7.%d-</t>
  </si>
  <si>
    <t xml:space="preserve">  奖励金</t>
  </si>
  <si>
    <t>2101103</t>
  </si>
  <si>
    <t>2040806</t>
  </si>
  <si>
    <t>三、国防支出</t>
  </si>
  <si>
    <t>2</t>
  </si>
  <si>
    <t>89</t>
  </si>
  <si>
    <t>2040217</t>
  </si>
  <si>
    <t>87</t>
  </si>
  <si>
    <t>30104</t>
  </si>
  <si>
    <t>2040219</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</si>
  <si>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</si>
  <si>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</si>
  <si>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</si>
  <si>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</si>
  <si>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</si>
  <si>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</si>
  <si>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</si>
  <si>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</si>
  <si>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</si>
  <si>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</si>
  <si>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</si>
  <si>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</si>
  <si>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</si>
  <si>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</si>
  <si>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</si>
  <si>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 xml:space="preserve">  网络侦控管理</t>
  </si>
  <si>
    <t>30707</t>
  </si>
  <si>
    <t>2210201</t>
  </si>
  <si>
    <t>2040299</t>
  </si>
  <si>
    <t>本年收入合计</t>
  </si>
  <si>
    <t>十二、农林水支出</t>
  </si>
  <si>
    <t>31010</t>
  </si>
  <si>
    <t>年末财政拨款结转和结余</t>
  </si>
  <si>
    <t>国有资本经营预算支出决算表</t>
  </si>
  <si>
    <t xml:space="preserve">  抚恤金</t>
  </si>
  <si>
    <t>对个人和家庭的补助</t>
  </si>
  <si>
    <t>49</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</si>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</sst>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12">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10"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11" fillId="0" borderId="0" applyNumberFormat="0" applyFill="0" applyBorder="0" applyAlignment="0" applyProtection="0"/>
  </cellStyleXfs>
  <cellXfs count="93">
    <xf numFmtId="0" fontId="0" fillId="0" borderId="0" xfId="0" applyAlignment="1">
      <alignment/>
    </xf>
    <xf numFmtId="0" fontId="1" fillId="0" borderId="0" xfId="0" applyAlignment="1">
      <alignment horizontal="center"/>
    </xf>
    <xf numFmtId="0" fontId="2" fillId="0" borderId="0" xfId="0" applyAlignment="1">
      <alignment horizontal="right"/>
    </xf>
    <xf numFmtId="0" fontId="2" fillId="0" borderId="0" xfId="0" applyAlignment="1">
      <alignment/>
    </xf>
    <xf numFmtId="0" fontId="2" fillId="0" borderId="0" xfId="0" applyAlignment="1">
      <alignment horizontal="center"/>
    </xf>
    <xf numFmtId="0" fontId="3" fillId="0" borderId="0" xfId="0" applyAlignment="1">
      <alignment horizontal="center"/>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1" xfId="0" applyFill="1" applyBorder="1" applyAlignment="1">
      <alignment horizontal="left" vertical="center" shrinkToFit="1"/>
    </xf>
    <xf numFmtId="4" fontId="4" fillId="0" borderId="2" xfId="0" applyBorder="1" applyAlignment="1">
      <alignment horizontal="right" vertical="center" shrinkToFit="1"/>
    </xf>
    <xf numFmtId="0" fontId="4" fillId="2" borderId="2" xfId="0" applyFill="1" applyBorder="1" applyAlignment="1">
      <alignment horizontal="left" vertical="center" shrinkToFit="1"/>
    </xf>
    <xf numFmtId="0" fontId="4" fillId="2" borderId="1" xfId="0" applyFill="1" applyBorder="1" applyAlignment="1">
      <alignment horizontal="left" vertical="center" wrapText="1" shrinkToFit="1"/>
    </xf>
    <xf numFmtId="0" fontId="4" fillId="0" borderId="2" xfId="0" applyBorder="1" applyAlignment="1">
      <alignment horizontal="right" vertical="center" shrinkToFit="1"/>
    </xf>
    <xf numFmtId="0" fontId="2" fillId="2" borderId="1" xfId="0" applyFill="1" applyBorder="1" applyAlignment="1">
      <alignment horizontal="left" vertical="center" shrinkToFit="1"/>
    </xf>
    <xf numFmtId="0" fontId="2" fillId="2" borderId="2" xfId="0" applyFill="1" applyBorder="1" applyAlignment="1">
      <alignment horizontal="center" vertical="center" shrinkToFit="1"/>
    </xf>
    <xf numFmtId="0" fontId="2" fillId="0" borderId="2" xfId="0" applyBorder="1" applyAlignment="1">
      <alignment horizontal="right" vertical="center" shrinkToFit="1"/>
    </xf>
    <xf numFmtId="0" fontId="5" fillId="2" borderId="1" xfId="0" applyFill="1" applyBorder="1" applyAlignment="1">
      <alignment horizontal="center" vertical="center" shrinkToFit="1"/>
    </xf>
    <xf numFmtId="0" fontId="5" fillId="2" borderId="2" xfId="0" applyFill="1" applyBorder="1" applyAlignment="1">
      <alignment horizontal="center" vertical="center" shrinkToFit="1"/>
    </xf>
    <xf numFmtId="0" fontId="4" fillId="0" borderId="2" xfId="0" applyBorder="1" applyAlignment="1">
      <alignment horizontal="left" vertical="center" shrinkToFit="1"/>
    </xf>
    <xf numFmtId="0" fontId="4" fillId="2" borderId="2" xfId="0" applyFill="1" applyBorder="1" applyAlignment="1">
      <alignment horizontal="center" vertical="center" wrapText="1" shrinkToFit="1"/>
    </xf>
    <xf numFmtId="0" fontId="2" fillId="2" borderId="2" xfId="0" applyFill="1" applyBorder="1" applyAlignment="1">
      <alignment horizontal="center" vertical="center" wrapText="1" shrinkToFit="1"/>
    </xf>
    <xf numFmtId="4" fontId="5" fillId="0" borderId="2" xfId="0" applyBorder="1" applyAlignment="1">
      <alignment horizontal="right" vertical="center" shrinkToFit="1"/>
    </xf>
    <xf numFmtId="0" fontId="4" fillId="2" borderId="2" xfId="0" applyFill="1" applyBorder="1" applyAlignment="1">
      <alignment horizontal="center" vertical="center"/>
    </xf>
    <xf numFmtId="0" fontId="4" fillId="2" borderId="1" xfId="0" applyFill="1" applyBorder="1" applyAlignment="1">
      <alignment horizontal="center" vertical="center"/>
    </xf>
    <xf numFmtId="0" fontId="2" fillId="2" borderId="2" xfId="0" applyFill="1" applyBorder="1" applyAlignment="1">
      <alignment horizontal="center" vertical="center"/>
    </xf>
    <xf numFmtId="0" fontId="4" fillId="2" borderId="1" xfId="0" applyFill="1" applyBorder="1" applyAlignment="1">
      <alignment horizontal="left" vertical="center"/>
    </xf>
    <xf numFmtId="0" fontId="2" fillId="2" borderId="1" xfId="0" applyFill="1" applyBorder="1" applyAlignment="1">
      <alignment horizontal="left" vertical="center"/>
    </xf>
    <xf numFmtId="0" fontId="5" fillId="2" borderId="1" xfId="0" applyFill="1" applyBorder="1" applyAlignment="1">
      <alignment horizontal="center" vertical="center"/>
    </xf>
    <xf numFmtId="0" fontId="5" fillId="2" borderId="2" xfId="0" applyFill="1" applyBorder="1" applyAlignment="1">
      <alignment horizontal="center" vertical="center"/>
    </xf>
    <xf numFmtId="0" fontId="4" fillId="2" borderId="2" xfId="0" applyFill="1" applyBorder="1" applyAlignment="1">
      <alignment horizontal="left" vertical="center"/>
    </xf>
    <xf numFmtId="0" fontId="6" fillId="0" borderId="0" xfId="0" applyAlignment="1">
      <alignment horizontal="center"/>
    </xf>
    <xf numFmtId="0" fontId="4" fillId="2" borderId="1" xfId="0" applyFill="1" applyBorder="1" applyAlignment="1">
      <alignment horizontal="center" vertical="center" wrapText="1" shrinkToFit="1"/>
    </xf>
    <xf numFmtId="4" fontId="5" fillId="0" borderId="2" xfId="0" applyBorder="1" applyAlignment="1">
      <alignment horizontal="right" vertical="center"/>
    </xf>
    <xf numFmtId="0" fontId="5" fillId="2" borderId="2" xfId="0" applyFill="1" applyBorder="1" applyAlignment="1">
      <alignment horizontal="left" vertical="center" shrinkToFit="1"/>
    </xf>
    <xf numFmtId="0" fontId="7" fillId="2" borderId="2" xfId="0" applyFill="1" applyBorder="1" applyAlignment="1">
      <alignment horizontal="center" vertical="center" shrinkToFit="1"/>
    </xf>
    <xf numFmtId="4" fontId="4" fillId="0" borderId="2" xfId="0" applyBorder="1" applyAlignment="1">
      <alignment horizontal="right" vertical="center"/>
    </xf>
    <xf numFmtId="0" fontId="5" fillId="0" borderId="2" xfId="0" applyBorder="1" applyAlignment="1">
      <alignment horizontal="center" vertical="center" shrinkToFit="1"/>
    </xf>
    <xf numFmtId="0" fontId="4" fillId="0" borderId="2" xfId="0" applyBorder="1" applyAlignment="1">
      <alignment horizontal="center" vertical="center" shrinkToFit="1"/>
    </xf>
    <xf numFmtId="0" fontId="4" fillId="0" borderId="0" xfId="0" applyAlignment="1">
      <alignment horizontal="right" vertical="center" shrinkToFit="1"/>
    </xf>
    <xf numFmtId="0" fontId="4" fillId="0" borderId="0" xfId="0" applyAlignment="1">
      <alignment horizontal="right" vertical="center"/>
    </xf>
    <xf numFmtId="0" fontId="1" fillId="0" borderId="0" xfId="0" applyAlignment="1">
      <alignment horizontal="right"/>
    </xf>
    <xf numFmtId="0" fontId="1" fillId="0" borderId="0" xfId="0" applyAlignment="1">
      <alignment/>
    </xf>
    <xf numFmtId="0" fontId="4" fillId="2" borderId="3" xfId="0" applyFill="1" applyBorder="1" applyAlignment="1">
      <alignment horizontal="center" vertical="center" wrapText="1" shrinkToFit="1"/>
    </xf>
    <xf numFmtId="4" fontId="4" fillId="0" borderId="3" xfId="0" applyBorder="1" applyAlignment="1">
      <alignment horizontal="right" vertical="center" shrinkToFit="1"/>
    </xf>
    <xf numFmtId="0" fontId="4" fillId="0" borderId="4" xfId="0" applyBorder="1" applyAlignment="1">
      <alignment horizontal="left" vertical="center" shrinkToFit="1"/>
    </xf>
    <xf numFmtId="4" fontId="4" fillId="0" borderId="4" xfId="0" applyBorder="1" applyAlignment="1">
      <alignment horizontal="right" vertical="center" shrinkToFit="1"/>
    </xf>
    <xf numFmtId="4" fontId="4" fillId="0" borderId="5" xfId="0" applyBorder="1" applyAlignment="1">
      <alignment horizontal="right" vertical="center" shrinkToFit="1"/>
    </xf>
    <xf numFmtId="0" fontId="8" fillId="0" borderId="0" xfId="0" applyAlignment="1">
      <alignment horizontal="center"/>
    </xf>
    <xf numFmtId="4" fontId="4" fillId="0" borderId="1" xfId="0" applyBorder="1" applyAlignment="1">
      <alignment horizontal="right" vertical="center"/>
    </xf>
    <xf numFmtId="0" fontId="5" fillId="0" borderId="2" xfId="0" applyBorder="1" applyAlignment="1">
      <alignment horizontal="right" vertical="center" shrinkToFit="1"/>
    </xf>
    <xf numFmtId="0" fontId="4" fillId="0" borderId="1" xfId="0" applyBorder="1" applyAlignment="1">
      <alignment horizontal="right" vertical="center"/>
    </xf>
    <xf numFmtId="0" fontId="4" fillId="0" borderId="2" xfId="0" applyBorder="1" applyAlignment="1">
      <alignment horizontal="right" vertical="center"/>
    </xf>
    <xf numFmtId="0" fontId="5" fillId="2" borderId="2" xfId="0" applyFill="1" applyBorder="1" applyAlignment="1">
      <alignment horizontal="left" vertical="center" shrinkToFit="1"/>
    </xf>
    <xf numFmtId="0" fontId="4" fillId="2" borderId="6" xfId="0" applyFill="1" applyBorder="1" applyAlignment="1">
      <alignment horizontal="center" vertical="center" wrapText="1" shrinkToFit="1"/>
    </xf>
    <xf numFmtId="0" fontId="4" fillId="2" borderId="1" xfId="0" applyFill="1" applyBorder="1" applyAlignment="1">
      <alignment horizontal="center" vertical="center" wrapText="1" shrinkToFit="1"/>
    </xf>
    <xf numFmtId="0" fontId="2" fillId="2" borderId="7" xfId="0" applyFill="1" applyBorder="1" applyAlignment="1">
      <alignment horizontal="center" vertical="center" shrinkToFit="1"/>
    </xf>
    <xf numFmtId="0" fontId="2" fillId="2" borderId="2" xfId="0" applyFill="1" applyBorder="1" applyAlignment="1">
      <alignment horizontal="center" vertical="center" shrinkToFit="1"/>
    </xf>
    <xf numFmtId="0" fontId="4" fillId="0" borderId="8" xfId="0" applyBorder="1" applyAlignment="1">
      <alignment horizontal="left" vertical="center" shrinkToFit="1"/>
    </xf>
    <xf numFmtId="4" fontId="4" fillId="0" borderId="2" xfId="0" applyFill="1" applyBorder="1" applyAlignment="1">
      <alignment horizontal="right" vertical="center" shrinkToFit="1"/>
    </xf>
    <xf numFmtId="0" fontId="4" fillId="2" borderId="6" xfId="0" applyFill="1" applyBorder="1" applyAlignment="1">
      <alignment horizontal="center" vertical="center" shrinkToFit="1"/>
    </xf>
    <xf numFmtId="0" fontId="4" fillId="2" borderId="7" xfId="0" applyFill="1" applyBorder="1" applyAlignment="1">
      <alignment horizontal="center" vertical="center" shrinkToFit="1"/>
    </xf>
    <xf numFmtId="0" fontId="4" fillId="0" borderId="0" xfId="0" applyAlignment="1">
      <alignment horizontal="left" vertical="center"/>
    </xf>
    <xf numFmtId="0" fontId="4" fillId="0" borderId="0" xfId="0" applyAlignment="1">
      <alignment horizontal="left" vertical="center"/>
    </xf>
    <xf numFmtId="0" fontId="4" fillId="0" borderId="1" xfId="0" applyBorder="1" applyAlignment="1">
      <alignment horizontal="left" vertical="center" shrinkToFit="1"/>
    </xf>
    <xf numFmtId="0" fontId="4" fillId="0" borderId="2" xfId="0" applyBorder="1" applyAlignment="1">
      <alignment horizontal="left" vertical="center" shrinkToFit="1"/>
    </xf>
    <xf numFmtId="0" fontId="4" fillId="0" borderId="0" xfId="0" applyAlignment="1">
      <alignment horizontal="left" vertical="center" shrinkToFit="1"/>
    </xf>
    <xf numFmtId="0" fontId="4" fillId="0" borderId="0" xfId="0" applyAlignment="1">
      <alignment horizontal="left" vertical="center" shrinkToFit="1"/>
    </xf>
    <xf numFmtId="0" fontId="2" fillId="0" borderId="0" xfId="0" applyAlignment="1">
      <alignment horizontal="left" vertical="center" shrinkToFit="1"/>
    </xf>
    <xf numFmtId="0" fontId="4" fillId="2" borderId="7" xfId="0" applyFill="1" applyBorder="1" applyAlignment="1">
      <alignment horizontal="center" vertical="center" wrapText="1" shrinkToFit="1"/>
    </xf>
    <xf numFmtId="0" fontId="4" fillId="2" borderId="2" xfId="0" applyFill="1" applyBorder="1" applyAlignment="1">
      <alignment horizontal="center" vertical="center" wrapText="1"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4" fillId="2" borderId="2" xfId="0" applyFill="1" applyBorder="1" applyAlignment="1">
      <alignment horizontal="center" vertical="center" wrapText="1"/>
    </xf>
    <xf numFmtId="0" fontId="4" fillId="0" borderId="0" xfId="0" applyAlignment="1">
      <alignment horizontal="left" vertical="center" wrapText="1"/>
    </xf>
    <xf numFmtId="0" fontId="4" fillId="0" borderId="0" xfId="0" applyAlignment="1">
      <alignment horizontal="left" vertical="center" wrapText="1"/>
    </xf>
    <xf numFmtId="0" fontId="4" fillId="2" borderId="6" xfId="0" applyFill="1" applyBorder="1" applyAlignment="1">
      <alignment horizontal="center" vertical="center"/>
    </xf>
    <xf numFmtId="0" fontId="4" fillId="2" borderId="7" xfId="0" applyFill="1" applyBorder="1" applyAlignment="1">
      <alignment horizontal="center" vertical="center"/>
    </xf>
    <xf numFmtId="0" fontId="4" fillId="2" borderId="1" xfId="0" applyFill="1" applyBorder="1" applyAlignment="1">
      <alignment horizontal="center" vertical="center" wrapText="1"/>
    </xf>
    <xf numFmtId="0" fontId="4" fillId="2" borderId="2" xfId="0" applyFill="1" applyBorder="1" applyAlignment="1">
      <alignment horizontal="center" vertical="center"/>
    </xf>
    <xf numFmtId="0" fontId="4" fillId="2" borderId="1" xfId="0" applyFill="1" applyBorder="1" applyAlignment="1">
      <alignment horizontal="left" vertical="center" shrinkToFit="1"/>
    </xf>
    <xf numFmtId="0" fontId="4" fillId="2" borderId="2" xfId="0" applyFill="1" applyBorder="1" applyAlignment="1">
      <alignment horizontal="left" vertical="center" shrinkToFit="1"/>
    </xf>
    <xf numFmtId="0" fontId="5" fillId="2" borderId="1" xfId="0" applyFill="1" applyBorder="1" applyAlignment="1">
      <alignment horizontal="left" vertical="center" shrinkToFit="1"/>
    </xf>
    <xf numFmtId="0" fontId="4" fillId="0" borderId="4" xfId="0" applyBorder="1" applyAlignment="1">
      <alignment horizontal="left" vertical="center" shrinkToFit="1"/>
    </xf>
    <xf numFmtId="0" fontId="4" fillId="2" borderId="3" xfId="0" applyFill="1" applyBorder="1" applyAlignment="1">
      <alignment horizontal="center" vertical="center" wrapText="1" shrinkToFit="1"/>
    </xf>
    <xf numFmtId="0" fontId="4" fillId="2" borderId="9" xfId="0" applyFill="1" applyBorder="1" applyAlignment="1">
      <alignment horizontal="center" vertical="center" wrapText="1" shrinkToFit="1"/>
    </xf>
    <xf numFmtId="0" fontId="2" fillId="2" borderId="2" xfId="0" applyFill="1" applyBorder="1" applyAlignment="1">
      <alignment horizontal="center" vertical="center" wrapText="1" shrinkToFit="1"/>
    </xf>
    <xf numFmtId="0" fontId="4" fillId="0" borderId="0" xfId="0" applyAlignment="1">
      <alignment horizontal="left" vertical="center" wrapText="1" shrinkToFit="1"/>
    </xf>
    <xf numFmtId="0" fontId="4" fillId="0" borderId="0" xfId="0" applyAlignment="1">
      <alignment horizontal="left" vertical="center" wrapText="1" shrinkToFit="1"/>
    </xf>
    <xf numFmtId="0" fontId="2" fillId="0" borderId="0" xfId="0" applyAlignment="1">
      <alignment horizontal="left" vertical="center" wrapText="1" shrinkToFit="1"/>
    </xf>
    <xf numFmtId="0" fontId="4" fillId="2" borderId="1" xfId="0" applyFill="1" applyBorder="1" applyAlignment="1">
      <alignment horizontal="center" vertical="center"/>
    </xf>
    <xf numFmtId="4" fontId="5" fillId="0" borderId="2" xfId="0" applyFill="1" applyBorder="1" applyAlignment="1">
      <alignment horizontal="right" vertical="center" shrinkToFit="1"/>
    </xf>
    <xf numFmtId="0" fontId="5" fillId="0" borderId="2" xfId="0" applyFill="1" applyBorder="1" applyAlignment="1">
      <alignment horizontal="center" vertical="center" shrinkToFit="1"/>
    </xf>
    <xf numFmtId="0" fontId="4" fillId="0" borderId="2" xfId="0" applyFill="1" applyBorder="1" applyAlignment="1">
      <alignment horizontal="center" vertical="center" shrinkToFi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I35" sqref="I35"/>
    </sheetView>
  </sheetViews>
  <sheetFormatPr defaultColWidth="9.140625" defaultRowHeight="12.75"/>
  <cols>
    <col min="1" max="1" width="37.28125" style="0" customWidth="1"/>
    <col min="2" max="2" width="5.421875" style="0" customWidth="1"/>
    <col min="3" max="3" width="21.421875" style="0" customWidth="1"/>
    <col min="4" max="4" width="35.57421875" style="0" customWidth="1"/>
    <col min="5" max="5" width="5.421875" style="0" customWidth="1"/>
    <col min="6" max="6" width="21.421875" style="0" customWidth="1"/>
    <col min="7" max="7" width="9.7109375" style="0" customWidth="1"/>
  </cols>
  <sheetData>
    <row r="1" ht="19.5">
      <c r="C1" s="5" t="s">
        <v>428</v>
      </c>
    </row>
    <row r="2" ht="12.75">
      <c r="F2" s="2" t="s">
        <v>331</v>
      </c>
    </row>
    <row r="3" spans="1:6" ht="15">
      <c r="A3" s="3" t="s">
        <v>190</v>
      </c>
      <c r="C3" s="1" t="s">
        <v>87</v>
      </c>
      <c r="F3" s="2" t="s">
        <v>102</v>
      </c>
    </row>
    <row r="4" spans="1:6" ht="15" customHeight="1">
      <c r="A4" s="59" t="s">
        <v>476</v>
      </c>
      <c r="B4" s="60" t="s">
        <v>591</v>
      </c>
      <c r="C4" s="60" t="s">
        <v>591</v>
      </c>
      <c r="D4" s="60" t="s">
        <v>42</v>
      </c>
      <c r="E4" s="60" t="s">
        <v>591</v>
      </c>
      <c r="F4" s="60" t="s">
        <v>591</v>
      </c>
    </row>
    <row r="5" spans="1:6" ht="15" customHeight="1">
      <c r="A5" s="6" t="s">
        <v>478</v>
      </c>
      <c r="B5" s="7" t="s">
        <v>240</v>
      </c>
      <c r="C5" s="7" t="s">
        <v>575</v>
      </c>
      <c r="D5" s="7" t="s">
        <v>478</v>
      </c>
      <c r="E5" s="7" t="s">
        <v>240</v>
      </c>
      <c r="F5" s="7" t="s">
        <v>575</v>
      </c>
    </row>
    <row r="6" spans="1:6" ht="15" customHeight="1">
      <c r="A6" s="6" t="s">
        <v>64</v>
      </c>
      <c r="B6" s="7" t="s">
        <v>591</v>
      </c>
      <c r="C6" s="7" t="s">
        <v>149</v>
      </c>
      <c r="D6" s="7" t="s">
        <v>64</v>
      </c>
      <c r="E6" s="7" t="s">
        <v>591</v>
      </c>
      <c r="F6" s="7" t="s">
        <v>558</v>
      </c>
    </row>
    <row r="7" spans="1:6" ht="15" customHeight="1">
      <c r="A7" s="8" t="s">
        <v>325</v>
      </c>
      <c r="B7" s="7" t="s">
        <v>149</v>
      </c>
      <c r="C7" s="9">
        <v>32499.2</v>
      </c>
      <c r="D7" s="10" t="s">
        <v>189</v>
      </c>
      <c r="E7" s="7" t="s">
        <v>403</v>
      </c>
      <c r="F7" s="9">
        <v>17.27</v>
      </c>
    </row>
    <row r="8" spans="1:6" ht="15" customHeight="1">
      <c r="A8" s="8" t="s">
        <v>375</v>
      </c>
      <c r="B8" s="7" t="s">
        <v>558</v>
      </c>
      <c r="C8" s="9">
        <v>0</v>
      </c>
      <c r="D8" s="10" t="s">
        <v>55</v>
      </c>
      <c r="E8" s="7" t="s">
        <v>81</v>
      </c>
      <c r="F8" s="9">
        <v>0</v>
      </c>
    </row>
    <row r="9" spans="1:6" ht="15" customHeight="1">
      <c r="A9" s="11" t="s">
        <v>571</v>
      </c>
      <c r="B9" s="7" t="s">
        <v>220</v>
      </c>
      <c r="C9" s="9">
        <v>0</v>
      </c>
      <c r="D9" s="10" t="s">
        <v>557</v>
      </c>
      <c r="E9" s="7" t="s">
        <v>298</v>
      </c>
      <c r="F9" s="9">
        <v>0</v>
      </c>
    </row>
    <row r="10" spans="1:6" ht="15" customHeight="1">
      <c r="A10" s="8" t="s">
        <v>305</v>
      </c>
      <c r="B10" s="7" t="s">
        <v>453</v>
      </c>
      <c r="C10" s="9">
        <v>0</v>
      </c>
      <c r="D10" s="10" t="s">
        <v>517</v>
      </c>
      <c r="E10" s="7" t="s">
        <v>38</v>
      </c>
      <c r="F10" s="9">
        <v>29712.77</v>
      </c>
    </row>
    <row r="11" spans="1:6" ht="15" customHeight="1">
      <c r="A11" s="8" t="s">
        <v>430</v>
      </c>
      <c r="B11" s="7" t="s">
        <v>171</v>
      </c>
      <c r="C11" s="9">
        <v>0</v>
      </c>
      <c r="D11" s="10" t="s">
        <v>141</v>
      </c>
      <c r="E11" s="7" t="s">
        <v>378</v>
      </c>
      <c r="F11" s="9">
        <v>105.05</v>
      </c>
    </row>
    <row r="12" spans="1:6" ht="15" customHeight="1">
      <c r="A12" s="8" t="s">
        <v>250</v>
      </c>
      <c r="B12" s="7" t="s">
        <v>532</v>
      </c>
      <c r="C12" s="9">
        <v>0</v>
      </c>
      <c r="D12" s="10" t="s">
        <v>438</v>
      </c>
      <c r="E12" s="7" t="s">
        <v>133</v>
      </c>
      <c r="F12" s="9">
        <v>0</v>
      </c>
    </row>
    <row r="13" spans="1:6" ht="15" customHeight="1">
      <c r="A13" s="8" t="s">
        <v>24</v>
      </c>
      <c r="B13" s="7" t="s">
        <v>278</v>
      </c>
      <c r="C13" s="9">
        <v>0</v>
      </c>
      <c r="D13" s="10" t="s">
        <v>48</v>
      </c>
      <c r="E13" s="7" t="s">
        <v>394</v>
      </c>
      <c r="F13" s="9">
        <v>0</v>
      </c>
    </row>
    <row r="14" spans="1:6" ht="15" customHeight="1">
      <c r="A14" s="8" t="s">
        <v>371</v>
      </c>
      <c r="B14" s="7" t="s">
        <v>538</v>
      </c>
      <c r="C14" s="9">
        <v>1925.97</v>
      </c>
      <c r="D14" s="10" t="s">
        <v>57</v>
      </c>
      <c r="E14" s="7" t="s">
        <v>110</v>
      </c>
      <c r="F14" s="9">
        <v>1662.13</v>
      </c>
    </row>
    <row r="15" spans="1:6" ht="15" customHeight="1">
      <c r="A15" s="8" t="s">
        <v>591</v>
      </c>
      <c r="B15" s="7" t="s">
        <v>269</v>
      </c>
      <c r="C15" s="12" t="s">
        <v>591</v>
      </c>
      <c r="D15" s="10" t="s">
        <v>510</v>
      </c>
      <c r="E15" s="7" t="s">
        <v>197</v>
      </c>
      <c r="F15" s="9">
        <v>702.96</v>
      </c>
    </row>
    <row r="16" spans="1:6" ht="15" customHeight="1">
      <c r="A16" s="8" t="s">
        <v>591</v>
      </c>
      <c r="B16" s="7" t="s">
        <v>63</v>
      </c>
      <c r="C16" s="12" t="s">
        <v>591</v>
      </c>
      <c r="D16" s="10" t="s">
        <v>350</v>
      </c>
      <c r="E16" s="7" t="s">
        <v>466</v>
      </c>
      <c r="F16" s="9">
        <v>0</v>
      </c>
    </row>
    <row r="17" spans="1:6" ht="15" customHeight="1">
      <c r="A17" s="8" t="s">
        <v>591</v>
      </c>
      <c r="B17" s="7" t="s">
        <v>304</v>
      </c>
      <c r="C17" s="12" t="s">
        <v>591</v>
      </c>
      <c r="D17" s="10" t="s">
        <v>313</v>
      </c>
      <c r="E17" s="7" t="s">
        <v>257</v>
      </c>
      <c r="F17" s="9">
        <v>0</v>
      </c>
    </row>
    <row r="18" spans="1:6" ht="15" customHeight="1">
      <c r="A18" s="8" t="s">
        <v>591</v>
      </c>
      <c r="B18" s="7" t="s">
        <v>105</v>
      </c>
      <c r="C18" s="12" t="s">
        <v>591</v>
      </c>
      <c r="D18" s="10" t="s">
        <v>584</v>
      </c>
      <c r="E18" s="7" t="s">
        <v>509</v>
      </c>
      <c r="F18" s="9">
        <v>4</v>
      </c>
    </row>
    <row r="19" spans="1:6" ht="15" customHeight="1">
      <c r="A19" s="8" t="s">
        <v>591</v>
      </c>
      <c r="B19" s="7" t="s">
        <v>366</v>
      </c>
      <c r="C19" s="12" t="s">
        <v>591</v>
      </c>
      <c r="D19" s="10" t="s">
        <v>285</v>
      </c>
      <c r="E19" s="7" t="s">
        <v>138</v>
      </c>
      <c r="F19" s="9">
        <v>0</v>
      </c>
    </row>
    <row r="20" spans="1:6" ht="15" customHeight="1">
      <c r="A20" s="8" t="s">
        <v>591</v>
      </c>
      <c r="B20" s="7" t="s">
        <v>9</v>
      </c>
      <c r="C20" s="12" t="s">
        <v>591</v>
      </c>
      <c r="D20" s="10" t="s">
        <v>462</v>
      </c>
      <c r="E20" s="7" t="s">
        <v>474</v>
      </c>
      <c r="F20" s="9">
        <v>0</v>
      </c>
    </row>
    <row r="21" spans="1:6" ht="15" customHeight="1">
      <c r="A21" s="8" t="s">
        <v>591</v>
      </c>
      <c r="B21" s="7" t="s">
        <v>323</v>
      </c>
      <c r="C21" s="12" t="s">
        <v>591</v>
      </c>
      <c r="D21" s="10" t="s">
        <v>78</v>
      </c>
      <c r="E21" s="7" t="s">
        <v>243</v>
      </c>
      <c r="F21" s="9">
        <v>0</v>
      </c>
    </row>
    <row r="22" spans="1:6" ht="15" customHeight="1">
      <c r="A22" s="8" t="s">
        <v>591</v>
      </c>
      <c r="B22" s="7" t="s">
        <v>96</v>
      </c>
      <c r="C22" s="12" t="s">
        <v>591</v>
      </c>
      <c r="D22" s="10" t="s">
        <v>335</v>
      </c>
      <c r="E22" s="7" t="s">
        <v>572</v>
      </c>
      <c r="F22" s="9">
        <v>0</v>
      </c>
    </row>
    <row r="23" spans="1:6" ht="15" customHeight="1">
      <c r="A23" s="8" t="s">
        <v>591</v>
      </c>
      <c r="B23" s="7" t="s">
        <v>429</v>
      </c>
      <c r="C23" s="12" t="s">
        <v>591</v>
      </c>
      <c r="D23" s="10" t="s">
        <v>159</v>
      </c>
      <c r="E23" s="7" t="s">
        <v>231</v>
      </c>
      <c r="F23" s="9">
        <v>0</v>
      </c>
    </row>
    <row r="24" spans="1:6" ht="15" customHeight="1">
      <c r="A24" s="8" t="s">
        <v>591</v>
      </c>
      <c r="B24" s="7" t="s">
        <v>97</v>
      </c>
      <c r="C24" s="12" t="s">
        <v>591</v>
      </c>
      <c r="D24" s="10" t="s">
        <v>79</v>
      </c>
      <c r="E24" s="7" t="s">
        <v>590</v>
      </c>
      <c r="F24" s="9">
        <v>0</v>
      </c>
    </row>
    <row r="25" spans="1:6" ht="15" customHeight="1">
      <c r="A25" s="8" t="s">
        <v>591</v>
      </c>
      <c r="B25" s="7" t="s">
        <v>424</v>
      </c>
      <c r="C25" s="12" t="s">
        <v>591</v>
      </c>
      <c r="D25" s="10" t="s">
        <v>164</v>
      </c>
      <c r="E25" s="7" t="s">
        <v>54</v>
      </c>
      <c r="F25" s="9">
        <v>910.69</v>
      </c>
    </row>
    <row r="26" spans="1:6" ht="15" customHeight="1">
      <c r="A26" s="8" t="s">
        <v>591</v>
      </c>
      <c r="B26" s="7" t="s">
        <v>492</v>
      </c>
      <c r="C26" s="12" t="s">
        <v>591</v>
      </c>
      <c r="D26" s="10" t="s">
        <v>516</v>
      </c>
      <c r="E26" s="7" t="s">
        <v>312</v>
      </c>
      <c r="F26" s="9">
        <v>0</v>
      </c>
    </row>
    <row r="27" spans="1:6" ht="15" customHeight="1">
      <c r="A27" s="8" t="s">
        <v>591</v>
      </c>
      <c r="B27" s="7" t="s">
        <v>153</v>
      </c>
      <c r="C27" s="12" t="s">
        <v>591</v>
      </c>
      <c r="D27" s="10" t="s">
        <v>196</v>
      </c>
      <c r="E27" s="7" t="s">
        <v>109</v>
      </c>
      <c r="F27" s="9">
        <v>0</v>
      </c>
    </row>
    <row r="28" spans="1:6" ht="15" customHeight="1">
      <c r="A28" s="13" t="s">
        <v>591</v>
      </c>
      <c r="B28" s="14" t="s">
        <v>551</v>
      </c>
      <c r="C28" s="15" t="s">
        <v>591</v>
      </c>
      <c r="D28" s="10" t="s">
        <v>504</v>
      </c>
      <c r="E28" s="7" t="s">
        <v>354</v>
      </c>
      <c r="F28" s="9">
        <v>0</v>
      </c>
    </row>
    <row r="29" spans="1:6" ht="15" customHeight="1">
      <c r="A29" s="13" t="s">
        <v>591</v>
      </c>
      <c r="B29" s="14" t="s">
        <v>226</v>
      </c>
      <c r="C29" s="15" t="s">
        <v>591</v>
      </c>
      <c r="D29" s="10" t="s">
        <v>546</v>
      </c>
      <c r="E29" s="7" t="s">
        <v>4</v>
      </c>
      <c r="F29" s="9">
        <v>0</v>
      </c>
    </row>
    <row r="30" spans="1:6" ht="15" customHeight="1">
      <c r="A30" s="16" t="s">
        <v>583</v>
      </c>
      <c r="B30" s="7" t="s">
        <v>447</v>
      </c>
      <c r="C30" s="9">
        <v>34425.17</v>
      </c>
      <c r="D30" s="17" t="s">
        <v>235</v>
      </c>
      <c r="E30" s="7" t="s">
        <v>330</v>
      </c>
      <c r="F30" s="9">
        <v>33114.87</v>
      </c>
    </row>
    <row r="31" spans="1:6" ht="15" customHeight="1">
      <c r="A31" s="8" t="s">
        <v>158</v>
      </c>
      <c r="B31" s="7" t="s">
        <v>174</v>
      </c>
      <c r="C31" s="9">
        <v>0</v>
      </c>
      <c r="D31" s="10" t="s">
        <v>67</v>
      </c>
      <c r="E31" s="7" t="s">
        <v>101</v>
      </c>
      <c r="F31" s="9">
        <v>0</v>
      </c>
    </row>
    <row r="32" spans="1:6" ht="15" customHeight="1">
      <c r="A32" s="8" t="s">
        <v>95</v>
      </c>
      <c r="B32" s="7" t="s">
        <v>522</v>
      </c>
      <c r="C32" s="9">
        <v>5870.08</v>
      </c>
      <c r="D32" s="10" t="s">
        <v>272</v>
      </c>
      <c r="E32" s="7" t="s">
        <v>423</v>
      </c>
      <c r="F32" s="9">
        <v>0</v>
      </c>
    </row>
    <row r="33" spans="1:6" ht="15" customHeight="1">
      <c r="A33" s="8" t="s">
        <v>591</v>
      </c>
      <c r="B33" s="7" t="s">
        <v>282</v>
      </c>
      <c r="C33" s="12" t="s">
        <v>591</v>
      </c>
      <c r="D33" s="10" t="s">
        <v>322</v>
      </c>
      <c r="E33" s="7" t="s">
        <v>86</v>
      </c>
      <c r="F33" s="9">
        <v>7180.38</v>
      </c>
    </row>
    <row r="34" spans="1:6" ht="15" customHeight="1">
      <c r="A34" s="8" t="s">
        <v>591</v>
      </c>
      <c r="B34" s="7" t="s">
        <v>545</v>
      </c>
      <c r="C34" s="12" t="s">
        <v>591</v>
      </c>
      <c r="D34" s="10" t="s">
        <v>591</v>
      </c>
      <c r="E34" s="7" t="s">
        <v>432</v>
      </c>
      <c r="F34" s="12" t="s">
        <v>591</v>
      </c>
    </row>
    <row r="35" spans="1:6" ht="15" customHeight="1">
      <c r="A35" s="8" t="s">
        <v>591</v>
      </c>
      <c r="B35" s="7" t="s">
        <v>263</v>
      </c>
      <c r="C35" s="12" t="s">
        <v>591</v>
      </c>
      <c r="D35" s="10" t="s">
        <v>591</v>
      </c>
      <c r="E35" s="7" t="s">
        <v>485</v>
      </c>
      <c r="F35" s="12" t="s">
        <v>591</v>
      </c>
    </row>
    <row r="36" spans="1:6" ht="15" customHeight="1">
      <c r="A36" s="8" t="s">
        <v>591</v>
      </c>
      <c r="B36" s="7" t="s">
        <v>348</v>
      </c>
      <c r="C36" s="12" t="s">
        <v>591</v>
      </c>
      <c r="D36" s="10" t="s">
        <v>591</v>
      </c>
      <c r="E36" s="7" t="s">
        <v>166</v>
      </c>
      <c r="F36" s="18" t="s">
        <v>591</v>
      </c>
    </row>
    <row r="37" spans="1:6" ht="15" customHeight="1">
      <c r="A37" s="16" t="s">
        <v>217</v>
      </c>
      <c r="B37" s="7" t="s">
        <v>20</v>
      </c>
      <c r="C37" s="9">
        <v>40295.25</v>
      </c>
      <c r="D37" s="17" t="s">
        <v>217</v>
      </c>
      <c r="E37" s="7" t="s">
        <v>568</v>
      </c>
      <c r="F37" s="9">
        <v>40295.25</v>
      </c>
    </row>
    <row r="38" spans="1:6" ht="15" customHeight="1">
      <c r="A38" s="61" t="s">
        <v>564</v>
      </c>
      <c r="B38" s="62" t="s">
        <v>591</v>
      </c>
      <c r="C38" s="62" t="s">
        <v>591</v>
      </c>
      <c r="D38" s="62" t="s">
        <v>591</v>
      </c>
      <c r="E38" s="62" t="s">
        <v>591</v>
      </c>
      <c r="F38" s="62" t="s">
        <v>591</v>
      </c>
    </row>
    <row r="40" ht="12.75">
      <c r="C40" s="4" t="s">
        <v>146</v>
      </c>
    </row>
  </sheetData>
  <mergeCells count="3">
    <mergeCell ref="A4:C4"/>
    <mergeCell ref="D4:F4"/>
    <mergeCell ref="A38:F38"/>
  </mergeCells>
  <printOptions/>
  <pageMargins left="0.75" right="0.75" top="0.31" bottom="0.61" header="0.22"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7" t="s">
        <v>463</v>
      </c>
    </row>
    <row r="2" ht="12.75">
      <c r="F2" s="2" t="s">
        <v>200</v>
      </c>
    </row>
    <row r="3" spans="1:6" ht="12.75">
      <c r="A3" s="3" t="s">
        <v>268</v>
      </c>
      <c r="C3" s="4" t="s">
        <v>87</v>
      </c>
      <c r="F3" s="2" t="s">
        <v>102</v>
      </c>
    </row>
    <row r="4" spans="1:6" ht="29.25" customHeight="1">
      <c r="A4" s="75" t="s">
        <v>258</v>
      </c>
      <c r="B4" s="76" t="s">
        <v>591</v>
      </c>
      <c r="C4" s="76" t="s">
        <v>591</v>
      </c>
      <c r="D4" s="76" t="s">
        <v>591</v>
      </c>
      <c r="E4" s="76" t="s">
        <v>591</v>
      </c>
      <c r="F4" s="76" t="s">
        <v>591</v>
      </c>
    </row>
    <row r="5" spans="1:6" ht="24.75" customHeight="1">
      <c r="A5" s="89" t="s">
        <v>205</v>
      </c>
      <c r="B5" s="78" t="s">
        <v>469</v>
      </c>
      <c r="C5" s="78" t="s">
        <v>69</v>
      </c>
      <c r="D5" s="78" t="s">
        <v>591</v>
      </c>
      <c r="E5" s="78" t="s">
        <v>591</v>
      </c>
      <c r="F5" s="78" t="s">
        <v>384</v>
      </c>
    </row>
    <row r="6" spans="1:6" ht="21" customHeight="1">
      <c r="A6" s="89" t="s">
        <v>591</v>
      </c>
      <c r="B6" s="78" t="s">
        <v>591</v>
      </c>
      <c r="C6" s="22" t="s">
        <v>209</v>
      </c>
      <c r="D6" s="22" t="s">
        <v>247</v>
      </c>
      <c r="E6" s="22" t="s">
        <v>107</v>
      </c>
      <c r="F6" s="78" t="s">
        <v>591</v>
      </c>
    </row>
    <row r="7" spans="1:6" ht="23.25" customHeight="1">
      <c r="A7" s="48">
        <v>728.52</v>
      </c>
      <c r="B7" s="35">
        <v>5.8</v>
      </c>
      <c r="C7" s="35">
        <v>702.6</v>
      </c>
      <c r="D7" s="35">
        <v>54.91</v>
      </c>
      <c r="E7" s="35">
        <v>647.69</v>
      </c>
      <c r="F7" s="35">
        <v>20.12</v>
      </c>
    </row>
    <row r="8" spans="1:6" ht="33" customHeight="1">
      <c r="A8" s="73" t="s">
        <v>108</v>
      </c>
      <c r="B8" s="74" t="s">
        <v>591</v>
      </c>
      <c r="C8" s="74" t="s">
        <v>591</v>
      </c>
      <c r="D8" s="74" t="s">
        <v>591</v>
      </c>
      <c r="E8" s="74" t="s">
        <v>591</v>
      </c>
      <c r="F8" s="74" t="s">
        <v>591</v>
      </c>
    </row>
    <row r="10" ht="12.75">
      <c r="C10" s="4" t="s">
        <v>573</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 t="s">
        <v>332</v>
      </c>
    </row>
    <row r="2" ht="12.75">
      <c r="J2" s="2" t="s">
        <v>362</v>
      </c>
    </row>
    <row r="3" spans="1:10" ht="12.75">
      <c r="A3" s="3" t="s">
        <v>190</v>
      </c>
      <c r="F3" s="4" t="s">
        <v>87</v>
      </c>
      <c r="J3" s="2" t="s">
        <v>102</v>
      </c>
    </row>
    <row r="4" spans="1:10" ht="15" customHeight="1">
      <c r="A4" s="53" t="s">
        <v>34</v>
      </c>
      <c r="B4" s="68" t="s">
        <v>591</v>
      </c>
      <c r="C4" s="68" t="s">
        <v>591</v>
      </c>
      <c r="D4" s="68" t="s">
        <v>513</v>
      </c>
      <c r="E4" s="68" t="s">
        <v>95</v>
      </c>
      <c r="F4" s="68" t="s">
        <v>395</v>
      </c>
      <c r="G4" s="68" t="s">
        <v>244</v>
      </c>
      <c r="H4" s="68" t="s">
        <v>591</v>
      </c>
      <c r="I4" s="68" t="s">
        <v>591</v>
      </c>
      <c r="J4" s="68" t="s">
        <v>322</v>
      </c>
    </row>
    <row r="5" spans="1:10" ht="15" customHeight="1">
      <c r="A5" s="54" t="s">
        <v>421</v>
      </c>
      <c r="B5" s="69" t="s">
        <v>591</v>
      </c>
      <c r="C5" s="69" t="s">
        <v>591</v>
      </c>
      <c r="D5" s="69" t="s">
        <v>591</v>
      </c>
      <c r="E5" s="69" t="s">
        <v>205</v>
      </c>
      <c r="F5" s="69" t="s">
        <v>205</v>
      </c>
      <c r="G5" s="69" t="s">
        <v>205</v>
      </c>
      <c r="H5" s="69" t="s">
        <v>460</v>
      </c>
      <c r="I5" s="69" t="s">
        <v>61</v>
      </c>
      <c r="J5" s="69" t="s">
        <v>205</v>
      </c>
    </row>
    <row r="6" spans="1:10" ht="15" customHeight="1">
      <c r="A6" s="54" t="s">
        <v>591</v>
      </c>
      <c r="B6" s="69" t="s">
        <v>591</v>
      </c>
      <c r="C6" s="69" t="s">
        <v>591</v>
      </c>
      <c r="D6" s="69" t="s">
        <v>591</v>
      </c>
      <c r="E6" s="69" t="s">
        <v>591</v>
      </c>
      <c r="F6" s="69" t="s">
        <v>591</v>
      </c>
      <c r="G6" s="69" t="s">
        <v>591</v>
      </c>
      <c r="H6" s="69" t="s">
        <v>209</v>
      </c>
      <c r="I6" s="69" t="s">
        <v>209</v>
      </c>
      <c r="J6" s="69" t="s">
        <v>591</v>
      </c>
    </row>
    <row r="7" spans="1:10" ht="15" customHeight="1">
      <c r="A7" s="31" t="s">
        <v>93</v>
      </c>
      <c r="B7" s="19" t="s">
        <v>389</v>
      </c>
      <c r="C7" s="19" t="s">
        <v>457</v>
      </c>
      <c r="D7" s="19" t="s">
        <v>205</v>
      </c>
      <c r="E7" s="49" t="s">
        <v>591</v>
      </c>
      <c r="F7" s="49" t="s">
        <v>591</v>
      </c>
      <c r="G7" s="49" t="s">
        <v>591</v>
      </c>
      <c r="H7" s="49" t="s">
        <v>591</v>
      </c>
      <c r="I7" s="49" t="s">
        <v>591</v>
      </c>
      <c r="J7" s="49" t="s">
        <v>591</v>
      </c>
    </row>
    <row r="8" spans="1:10" ht="15" customHeight="1">
      <c r="A8" s="63" t="s">
        <v>591</v>
      </c>
      <c r="B8" s="64" t="s">
        <v>591</v>
      </c>
      <c r="C8" s="64" t="s">
        <v>591</v>
      </c>
      <c r="D8" s="18" t="s">
        <v>591</v>
      </c>
      <c r="E8" s="12" t="s">
        <v>591</v>
      </c>
      <c r="F8" s="12" t="s">
        <v>591</v>
      </c>
      <c r="G8" s="12" t="s">
        <v>591</v>
      </c>
      <c r="H8" s="12" t="s">
        <v>591</v>
      </c>
      <c r="I8" s="12" t="s">
        <v>591</v>
      </c>
      <c r="J8" s="12" t="s">
        <v>591</v>
      </c>
    </row>
    <row r="9" spans="1:10" ht="15" customHeight="1">
      <c r="A9" s="63" t="s">
        <v>591</v>
      </c>
      <c r="B9" s="64" t="s">
        <v>591</v>
      </c>
      <c r="C9" s="64" t="s">
        <v>591</v>
      </c>
      <c r="D9" s="18" t="s">
        <v>591</v>
      </c>
      <c r="E9" s="12" t="s">
        <v>591</v>
      </c>
      <c r="F9" s="12" t="s">
        <v>591</v>
      </c>
      <c r="G9" s="12" t="s">
        <v>591</v>
      </c>
      <c r="H9" s="12" t="s">
        <v>591</v>
      </c>
      <c r="I9" s="12" t="s">
        <v>591</v>
      </c>
      <c r="J9" s="12" t="s">
        <v>591</v>
      </c>
    </row>
    <row r="10" spans="1:10" ht="15" customHeight="1">
      <c r="A10" s="63" t="s">
        <v>591</v>
      </c>
      <c r="B10" s="64" t="s">
        <v>591</v>
      </c>
      <c r="C10" s="64" t="s">
        <v>591</v>
      </c>
      <c r="D10" s="18" t="s">
        <v>591</v>
      </c>
      <c r="E10" s="12" t="s">
        <v>591</v>
      </c>
      <c r="F10" s="12" t="s">
        <v>591</v>
      </c>
      <c r="G10" s="12" t="s">
        <v>591</v>
      </c>
      <c r="H10" s="12" t="s">
        <v>591</v>
      </c>
      <c r="I10" s="12" t="s">
        <v>591</v>
      </c>
      <c r="J10" s="12" t="s">
        <v>591</v>
      </c>
    </row>
    <row r="11" spans="1:10" ht="15" customHeight="1">
      <c r="A11" s="63" t="s">
        <v>591</v>
      </c>
      <c r="B11" s="64" t="s">
        <v>591</v>
      </c>
      <c r="C11" s="64" t="s">
        <v>591</v>
      </c>
      <c r="D11" s="18" t="s">
        <v>591</v>
      </c>
      <c r="E11" s="12" t="s">
        <v>591</v>
      </c>
      <c r="F11" s="12" t="s">
        <v>591</v>
      </c>
      <c r="G11" s="12" t="s">
        <v>591</v>
      </c>
      <c r="H11" s="12" t="s">
        <v>591</v>
      </c>
      <c r="I11" s="12" t="s">
        <v>591</v>
      </c>
      <c r="J11" s="12" t="s">
        <v>591</v>
      </c>
    </row>
    <row r="12" spans="1:10" ht="15" customHeight="1">
      <c r="A12" s="63" t="s">
        <v>591</v>
      </c>
      <c r="B12" s="64" t="s">
        <v>591</v>
      </c>
      <c r="C12" s="64" t="s">
        <v>591</v>
      </c>
      <c r="D12" s="18" t="s">
        <v>591</v>
      </c>
      <c r="E12" s="12" t="s">
        <v>591</v>
      </c>
      <c r="F12" s="12" t="s">
        <v>591</v>
      </c>
      <c r="G12" s="12" t="s">
        <v>591</v>
      </c>
      <c r="H12" s="12" t="s">
        <v>591</v>
      </c>
      <c r="I12" s="12" t="s">
        <v>591</v>
      </c>
      <c r="J12" s="12" t="s">
        <v>591</v>
      </c>
    </row>
    <row r="13" spans="1:10" ht="15" customHeight="1">
      <c r="A13" s="63" t="s">
        <v>591</v>
      </c>
      <c r="B13" s="64" t="s">
        <v>591</v>
      </c>
      <c r="C13" s="64" t="s">
        <v>591</v>
      </c>
      <c r="D13" s="18" t="s">
        <v>591</v>
      </c>
      <c r="E13" s="12" t="s">
        <v>591</v>
      </c>
      <c r="F13" s="12" t="s">
        <v>591</v>
      </c>
      <c r="G13" s="12" t="s">
        <v>591</v>
      </c>
      <c r="H13" s="12" t="s">
        <v>591</v>
      </c>
      <c r="I13" s="12" t="s">
        <v>591</v>
      </c>
      <c r="J13" s="12" t="s">
        <v>591</v>
      </c>
    </row>
    <row r="14" spans="1:10" ht="15" customHeight="1">
      <c r="A14" s="65" t="s">
        <v>327</v>
      </c>
      <c r="B14" s="66" t="s">
        <v>591</v>
      </c>
      <c r="C14" s="66" t="s">
        <v>591</v>
      </c>
      <c r="D14" s="66" t="s">
        <v>591</v>
      </c>
      <c r="E14" s="66" t="s">
        <v>591</v>
      </c>
      <c r="F14" s="66" t="s">
        <v>591</v>
      </c>
      <c r="G14" s="66" t="s">
        <v>591</v>
      </c>
      <c r="H14" s="66" t="s">
        <v>591</v>
      </c>
      <c r="I14" s="66" t="s">
        <v>591</v>
      </c>
      <c r="J14" s="66" t="s">
        <v>591</v>
      </c>
    </row>
    <row r="16" ht="12.75">
      <c r="F16" s="4" t="s">
        <v>122</v>
      </c>
    </row>
  </sheetData>
  <mergeCells count="16">
    <mergeCell ref="A4:C6"/>
    <mergeCell ref="D4:D6"/>
    <mergeCell ref="E4:E6"/>
    <mergeCell ref="F4:F6"/>
    <mergeCell ref="G4:I4"/>
    <mergeCell ref="J4:J6"/>
    <mergeCell ref="G5:G6"/>
    <mergeCell ref="H5:H6"/>
    <mergeCell ref="I5:I6"/>
    <mergeCell ref="A12:C12"/>
    <mergeCell ref="A13:C13"/>
    <mergeCell ref="A14:J14"/>
    <mergeCell ref="A8:C8"/>
    <mergeCell ref="A9:C9"/>
    <mergeCell ref="A10:C10"/>
    <mergeCell ref="A11:C1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7" t="s">
        <v>58</v>
      </c>
    </row>
    <row r="2" ht="12.75">
      <c r="F2" s="2" t="s">
        <v>552</v>
      </c>
    </row>
    <row r="3" spans="1:6" ht="12.75">
      <c r="A3" s="3" t="s">
        <v>268</v>
      </c>
      <c r="C3" s="4" t="s">
        <v>87</v>
      </c>
      <c r="F3" s="2" t="s">
        <v>102</v>
      </c>
    </row>
    <row r="4" spans="1:6" ht="24" customHeight="1">
      <c r="A4" s="75" t="s">
        <v>45</v>
      </c>
      <c r="B4" s="76" t="s">
        <v>591</v>
      </c>
      <c r="C4" s="76" t="s">
        <v>591</v>
      </c>
      <c r="D4" s="76" t="s">
        <v>591</v>
      </c>
      <c r="E4" s="76" t="s">
        <v>591</v>
      </c>
      <c r="F4" s="76" t="s">
        <v>591</v>
      </c>
    </row>
    <row r="5" spans="1:6" ht="20.25" customHeight="1">
      <c r="A5" s="89" t="s">
        <v>205</v>
      </c>
      <c r="B5" s="78" t="s">
        <v>469</v>
      </c>
      <c r="C5" s="78" t="s">
        <v>69</v>
      </c>
      <c r="D5" s="78" t="s">
        <v>591</v>
      </c>
      <c r="E5" s="78" t="s">
        <v>591</v>
      </c>
      <c r="F5" s="78" t="s">
        <v>384</v>
      </c>
    </row>
    <row r="6" spans="1:6" ht="25.5" customHeight="1">
      <c r="A6" s="89" t="s">
        <v>591</v>
      </c>
      <c r="B6" s="78" t="s">
        <v>591</v>
      </c>
      <c r="C6" s="22" t="s">
        <v>209</v>
      </c>
      <c r="D6" s="22" t="s">
        <v>247</v>
      </c>
      <c r="E6" s="22" t="s">
        <v>107</v>
      </c>
      <c r="F6" s="78" t="s">
        <v>591</v>
      </c>
    </row>
    <row r="7" spans="1:6" ht="23.25" customHeight="1">
      <c r="A7" s="50" t="s">
        <v>591</v>
      </c>
      <c r="B7" s="51" t="s">
        <v>591</v>
      </c>
      <c r="C7" s="51" t="s">
        <v>591</v>
      </c>
      <c r="D7" s="51" t="s">
        <v>591</v>
      </c>
      <c r="E7" s="51" t="s">
        <v>591</v>
      </c>
      <c r="F7" s="51" t="s">
        <v>591</v>
      </c>
    </row>
    <row r="8" spans="1:6" ht="30" customHeight="1">
      <c r="A8" s="73" t="s">
        <v>523</v>
      </c>
      <c r="B8" s="74" t="s">
        <v>591</v>
      </c>
      <c r="C8" s="74" t="s">
        <v>591</v>
      </c>
      <c r="D8" s="74" t="s">
        <v>591</v>
      </c>
      <c r="E8" s="74" t="s">
        <v>591</v>
      </c>
      <c r="F8" s="74" t="s">
        <v>591</v>
      </c>
    </row>
    <row r="10" ht="12.75">
      <c r="C10" s="4" t="s">
        <v>218</v>
      </c>
    </row>
  </sheetData>
  <mergeCells count="6">
    <mergeCell ref="A8:F8"/>
    <mergeCell ref="A4:F4"/>
    <mergeCell ref="A5:A6"/>
    <mergeCell ref="B5:B6"/>
    <mergeCell ref="C5:E5"/>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tabSelected="1"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19.5">
      <c r="E1" s="5" t="s">
        <v>587</v>
      </c>
    </row>
    <row r="2" ht="12.75">
      <c r="G2" s="2" t="s">
        <v>156</v>
      </c>
    </row>
    <row r="3" spans="1:7" ht="12.75">
      <c r="A3" s="3" t="s">
        <v>190</v>
      </c>
      <c r="E3" s="4" t="s">
        <v>87</v>
      </c>
      <c r="G3" s="2" t="s">
        <v>102</v>
      </c>
    </row>
    <row r="4" spans="1:7" ht="15" customHeight="1">
      <c r="A4" s="53" t="s">
        <v>34</v>
      </c>
      <c r="B4" s="68" t="s">
        <v>591</v>
      </c>
      <c r="C4" s="68" t="s">
        <v>591</v>
      </c>
      <c r="D4" s="68" t="s">
        <v>513</v>
      </c>
      <c r="E4" s="68" t="s">
        <v>286</v>
      </c>
      <c r="F4" s="68" t="s">
        <v>591</v>
      </c>
      <c r="G4" s="68" t="s">
        <v>591</v>
      </c>
    </row>
    <row r="5" spans="1:7" ht="15" customHeight="1">
      <c r="A5" s="54" t="s">
        <v>421</v>
      </c>
      <c r="B5" s="69" t="s">
        <v>591</v>
      </c>
      <c r="C5" s="69" t="s">
        <v>591</v>
      </c>
      <c r="D5" s="69" t="s">
        <v>591</v>
      </c>
      <c r="E5" s="69" t="s">
        <v>205</v>
      </c>
      <c r="F5" s="69" t="s">
        <v>460</v>
      </c>
      <c r="G5" s="69" t="s">
        <v>61</v>
      </c>
    </row>
    <row r="6" spans="1:7" ht="13.5" customHeight="1">
      <c r="A6" s="54" t="s">
        <v>591</v>
      </c>
      <c r="B6" s="69" t="s">
        <v>591</v>
      </c>
      <c r="C6" s="69" t="s">
        <v>591</v>
      </c>
      <c r="D6" s="69" t="s">
        <v>591</v>
      </c>
      <c r="E6" s="69" t="s">
        <v>591</v>
      </c>
      <c r="F6" s="69" t="s">
        <v>209</v>
      </c>
      <c r="G6" s="69" t="s">
        <v>209</v>
      </c>
    </row>
    <row r="7" spans="1:7" ht="30.75" customHeight="1">
      <c r="A7" s="54" t="s">
        <v>591</v>
      </c>
      <c r="B7" s="69" t="s">
        <v>591</v>
      </c>
      <c r="C7" s="69" t="s">
        <v>591</v>
      </c>
      <c r="D7" s="69" t="s">
        <v>591</v>
      </c>
      <c r="E7" s="69" t="s">
        <v>591</v>
      </c>
      <c r="F7" s="69" t="s">
        <v>591</v>
      </c>
      <c r="G7" s="69" t="s">
        <v>591</v>
      </c>
    </row>
    <row r="8" spans="1:7" ht="15" customHeight="1">
      <c r="A8" s="54" t="s">
        <v>93</v>
      </c>
      <c r="B8" s="69" t="s">
        <v>389</v>
      </c>
      <c r="C8" s="69" t="s">
        <v>457</v>
      </c>
      <c r="D8" s="19" t="s">
        <v>64</v>
      </c>
      <c r="E8" s="7" t="s">
        <v>278</v>
      </c>
      <c r="F8" s="7" t="s">
        <v>538</v>
      </c>
      <c r="G8" s="7" t="s">
        <v>269</v>
      </c>
    </row>
    <row r="9" spans="1:7" ht="15" customHeight="1">
      <c r="A9" s="54" t="s">
        <v>591</v>
      </c>
      <c r="B9" s="69" t="s">
        <v>591</v>
      </c>
      <c r="C9" s="69" t="s">
        <v>591</v>
      </c>
      <c r="D9" s="19" t="s">
        <v>205</v>
      </c>
      <c r="E9" s="49" t="s">
        <v>591</v>
      </c>
      <c r="F9" s="49" t="s">
        <v>591</v>
      </c>
      <c r="G9" s="49" t="s">
        <v>591</v>
      </c>
    </row>
    <row r="10" spans="1:7" ht="15" customHeight="1">
      <c r="A10" s="63" t="s">
        <v>591</v>
      </c>
      <c r="B10" s="64" t="s">
        <v>591</v>
      </c>
      <c r="C10" s="64" t="s">
        <v>591</v>
      </c>
      <c r="D10" s="18" t="s">
        <v>591</v>
      </c>
      <c r="E10" s="12" t="s">
        <v>591</v>
      </c>
      <c r="F10" s="12" t="s">
        <v>591</v>
      </c>
      <c r="G10" s="12" t="s">
        <v>591</v>
      </c>
    </row>
    <row r="11" spans="1:7" ht="15" customHeight="1">
      <c r="A11" s="63" t="s">
        <v>591</v>
      </c>
      <c r="B11" s="64" t="s">
        <v>591</v>
      </c>
      <c r="C11" s="64" t="s">
        <v>591</v>
      </c>
      <c r="D11" s="18" t="s">
        <v>591</v>
      </c>
      <c r="E11" s="12" t="s">
        <v>591</v>
      </c>
      <c r="F11" s="12" t="s">
        <v>591</v>
      </c>
      <c r="G11" s="12" t="s">
        <v>591</v>
      </c>
    </row>
    <row r="12" spans="1:7" ht="15" customHeight="1">
      <c r="A12" s="63" t="s">
        <v>591</v>
      </c>
      <c r="B12" s="64" t="s">
        <v>591</v>
      </c>
      <c r="C12" s="64" t="s">
        <v>591</v>
      </c>
      <c r="D12" s="18" t="s">
        <v>591</v>
      </c>
      <c r="E12" s="12" t="s">
        <v>591</v>
      </c>
      <c r="F12" s="12" t="s">
        <v>591</v>
      </c>
      <c r="G12" s="12" t="s">
        <v>591</v>
      </c>
    </row>
    <row r="13" spans="1:7" ht="15" customHeight="1">
      <c r="A13" s="63" t="s">
        <v>591</v>
      </c>
      <c r="B13" s="64" t="s">
        <v>591</v>
      </c>
      <c r="C13" s="64" t="s">
        <v>591</v>
      </c>
      <c r="D13" s="18" t="s">
        <v>591</v>
      </c>
      <c r="E13" s="12" t="s">
        <v>591</v>
      </c>
      <c r="F13" s="12" t="s">
        <v>591</v>
      </c>
      <c r="G13" s="12" t="s">
        <v>591</v>
      </c>
    </row>
    <row r="14" spans="1:7" ht="15" customHeight="1">
      <c r="A14" s="63" t="s">
        <v>591</v>
      </c>
      <c r="B14" s="64" t="s">
        <v>591</v>
      </c>
      <c r="C14" s="64" t="s">
        <v>591</v>
      </c>
      <c r="D14" s="18" t="s">
        <v>591</v>
      </c>
      <c r="E14" s="12" t="s">
        <v>591</v>
      </c>
      <c r="F14" s="12" t="s">
        <v>591</v>
      </c>
      <c r="G14" s="12" t="s">
        <v>591</v>
      </c>
    </row>
    <row r="15" spans="1:7" ht="15" customHeight="1">
      <c r="A15" s="63" t="s">
        <v>591</v>
      </c>
      <c r="B15" s="64" t="s">
        <v>591</v>
      </c>
      <c r="C15" s="64" t="s">
        <v>591</v>
      </c>
      <c r="D15" s="18" t="s">
        <v>591</v>
      </c>
      <c r="E15" s="12" t="s">
        <v>591</v>
      </c>
      <c r="F15" s="12" t="s">
        <v>591</v>
      </c>
      <c r="G15" s="12" t="s">
        <v>591</v>
      </c>
    </row>
    <row r="16" spans="1:7" ht="20.25" customHeight="1">
      <c r="A16" s="86" t="s">
        <v>25</v>
      </c>
      <c r="B16" s="87" t="s">
        <v>591</v>
      </c>
      <c r="C16" s="87" t="s">
        <v>591</v>
      </c>
      <c r="D16" s="87" t="s">
        <v>591</v>
      </c>
      <c r="E16" s="87" t="s">
        <v>591</v>
      </c>
      <c r="F16" s="87" t="s">
        <v>591</v>
      </c>
      <c r="G16" s="87" t="s">
        <v>591</v>
      </c>
    </row>
    <row r="18" ht="12.75">
      <c r="E18" s="4" t="s">
        <v>361</v>
      </c>
    </row>
  </sheetData>
  <mergeCells count="16">
    <mergeCell ref="A4:C7"/>
    <mergeCell ref="D4:D7"/>
    <mergeCell ref="E4:G4"/>
    <mergeCell ref="E5:E7"/>
    <mergeCell ref="F5:F7"/>
    <mergeCell ref="G5:G7"/>
    <mergeCell ref="A8:A9"/>
    <mergeCell ref="B8:B9"/>
    <mergeCell ref="C8:C9"/>
    <mergeCell ref="A10:C10"/>
    <mergeCell ref="A15:C15"/>
    <mergeCell ref="A16:G16"/>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59"/>
  <sheetViews>
    <sheetView workbookViewId="0" topLeftCell="A40">
      <selection activeCell="D1" sqref="D1:M16384"/>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246</v>
      </c>
    </row>
    <row r="2" ht="12.75">
      <c r="M2" s="2" t="s">
        <v>14</v>
      </c>
    </row>
    <row r="3" spans="1:13" ht="12.75">
      <c r="A3" s="3" t="s">
        <v>190</v>
      </c>
      <c r="H3" s="4" t="s">
        <v>87</v>
      </c>
      <c r="M3" s="2" t="s">
        <v>102</v>
      </c>
    </row>
    <row r="4" spans="1:13" ht="15" customHeight="1">
      <c r="A4" s="59" t="s">
        <v>34</v>
      </c>
      <c r="B4" s="60" t="s">
        <v>591</v>
      </c>
      <c r="C4" s="60" t="s">
        <v>591</v>
      </c>
      <c r="D4" s="60" t="s">
        <v>513</v>
      </c>
      <c r="E4" s="68" t="s">
        <v>583</v>
      </c>
      <c r="F4" s="68" t="s">
        <v>80</v>
      </c>
      <c r="G4" s="68" t="s">
        <v>340</v>
      </c>
      <c r="H4" s="68" t="s">
        <v>253</v>
      </c>
      <c r="I4" s="68" t="s">
        <v>7</v>
      </c>
      <c r="J4" s="68" t="s">
        <v>491</v>
      </c>
      <c r="K4" s="68" t="s">
        <v>346</v>
      </c>
      <c r="L4" s="68" t="s">
        <v>451</v>
      </c>
      <c r="M4" s="68" t="s">
        <v>393</v>
      </c>
    </row>
    <row r="5" spans="1:13" ht="15" customHeight="1">
      <c r="A5" s="70" t="s">
        <v>421</v>
      </c>
      <c r="B5" s="71" t="s">
        <v>591</v>
      </c>
      <c r="C5" s="71" t="s">
        <v>591</v>
      </c>
      <c r="D5" s="71" t="s">
        <v>591</v>
      </c>
      <c r="E5" s="69" t="s">
        <v>591</v>
      </c>
      <c r="F5" s="69" t="s">
        <v>591</v>
      </c>
      <c r="G5" s="69" t="s">
        <v>591</v>
      </c>
      <c r="H5" s="69" t="s">
        <v>591</v>
      </c>
      <c r="I5" s="69" t="s">
        <v>591</v>
      </c>
      <c r="J5" s="69" t="s">
        <v>591</v>
      </c>
      <c r="K5" s="69" t="s">
        <v>591</v>
      </c>
      <c r="L5" s="69" t="s">
        <v>591</v>
      </c>
      <c r="M5" s="69" t="s">
        <v>209</v>
      </c>
    </row>
    <row r="6" spans="1:13" ht="15" customHeight="1">
      <c r="A6" s="70" t="s">
        <v>591</v>
      </c>
      <c r="B6" s="71" t="s">
        <v>591</v>
      </c>
      <c r="C6" s="71" t="s">
        <v>591</v>
      </c>
      <c r="D6" s="71" t="s">
        <v>591</v>
      </c>
      <c r="E6" s="69" t="s">
        <v>591</v>
      </c>
      <c r="F6" s="69" t="s">
        <v>591</v>
      </c>
      <c r="G6" s="69" t="s">
        <v>591</v>
      </c>
      <c r="H6" s="69" t="s">
        <v>591</v>
      </c>
      <c r="I6" s="69" t="s">
        <v>591</v>
      </c>
      <c r="J6" s="69" t="s">
        <v>591</v>
      </c>
      <c r="K6" s="69" t="s">
        <v>591</v>
      </c>
      <c r="L6" s="69" t="s">
        <v>591</v>
      </c>
      <c r="M6" s="69" t="s">
        <v>591</v>
      </c>
    </row>
    <row r="7" spans="1:13" ht="15" customHeight="1">
      <c r="A7" s="70" t="s">
        <v>591</v>
      </c>
      <c r="B7" s="71" t="s">
        <v>591</v>
      </c>
      <c r="C7" s="71" t="s">
        <v>591</v>
      </c>
      <c r="D7" s="71" t="s">
        <v>591</v>
      </c>
      <c r="E7" s="69" t="s">
        <v>591</v>
      </c>
      <c r="F7" s="69" t="s">
        <v>591</v>
      </c>
      <c r="G7" s="69" t="s">
        <v>591</v>
      </c>
      <c r="H7" s="69" t="s">
        <v>591</v>
      </c>
      <c r="I7" s="69" t="s">
        <v>591</v>
      </c>
      <c r="J7" s="69" t="s">
        <v>591</v>
      </c>
      <c r="K7" s="69" t="s">
        <v>591</v>
      </c>
      <c r="L7" s="69" t="s">
        <v>591</v>
      </c>
      <c r="M7" s="69" t="s">
        <v>591</v>
      </c>
    </row>
    <row r="8" spans="1:13" ht="15" customHeight="1">
      <c r="A8" s="70" t="s">
        <v>93</v>
      </c>
      <c r="B8" s="71" t="s">
        <v>389</v>
      </c>
      <c r="C8" s="71" t="s">
        <v>457</v>
      </c>
      <c r="D8" s="7" t="s">
        <v>64</v>
      </c>
      <c r="E8" s="19" t="s">
        <v>149</v>
      </c>
      <c r="F8" s="20" t="s">
        <v>558</v>
      </c>
      <c r="G8" s="20" t="s">
        <v>220</v>
      </c>
      <c r="H8" s="19" t="s">
        <v>453</v>
      </c>
      <c r="I8" s="19" t="s">
        <v>171</v>
      </c>
      <c r="J8" s="19" t="s">
        <v>532</v>
      </c>
      <c r="K8" s="19" t="s">
        <v>278</v>
      </c>
      <c r="L8" s="19" t="s">
        <v>538</v>
      </c>
      <c r="M8" s="19" t="s">
        <v>269</v>
      </c>
    </row>
    <row r="9" spans="1:13" ht="15" customHeight="1">
      <c r="A9" s="70" t="s">
        <v>591</v>
      </c>
      <c r="B9" s="71" t="s">
        <v>591</v>
      </c>
      <c r="C9" s="71" t="s">
        <v>591</v>
      </c>
      <c r="D9" s="7" t="s">
        <v>205</v>
      </c>
      <c r="E9" s="90">
        <v>34425.17</v>
      </c>
      <c r="F9" s="90">
        <v>32499.2</v>
      </c>
      <c r="G9" s="90">
        <v>0</v>
      </c>
      <c r="H9" s="90">
        <v>0</v>
      </c>
      <c r="I9" s="90">
        <v>0</v>
      </c>
      <c r="J9" s="90">
        <v>0</v>
      </c>
      <c r="K9" s="90">
        <v>0</v>
      </c>
      <c r="L9" s="90">
        <v>0</v>
      </c>
      <c r="M9" s="90">
        <v>1925.97</v>
      </c>
    </row>
    <row r="10" spans="1:13" ht="15" customHeight="1">
      <c r="A10" s="63" t="s">
        <v>178</v>
      </c>
      <c r="B10" s="64" t="s">
        <v>591</v>
      </c>
      <c r="C10" s="64" t="s">
        <v>591</v>
      </c>
      <c r="D10" s="18" t="s">
        <v>228</v>
      </c>
      <c r="E10" s="58">
        <v>30747.74</v>
      </c>
      <c r="F10" s="58">
        <v>28821.77</v>
      </c>
      <c r="G10" s="58">
        <v>0</v>
      </c>
      <c r="H10" s="58">
        <v>0</v>
      </c>
      <c r="I10" s="58">
        <v>0</v>
      </c>
      <c r="J10" s="58">
        <v>0</v>
      </c>
      <c r="K10" s="58">
        <v>0</v>
      </c>
      <c r="L10" s="58">
        <v>0</v>
      </c>
      <c r="M10" s="58">
        <v>1925.97</v>
      </c>
    </row>
    <row r="11" spans="1:13" ht="15" customHeight="1">
      <c r="A11" s="63" t="s">
        <v>345</v>
      </c>
      <c r="B11" s="64" t="s">
        <v>591</v>
      </c>
      <c r="C11" s="64" t="s">
        <v>591</v>
      </c>
      <c r="D11" s="18" t="s">
        <v>358</v>
      </c>
      <c r="E11" s="58">
        <v>29602.74</v>
      </c>
      <c r="F11" s="58">
        <v>27676.77</v>
      </c>
      <c r="G11" s="58">
        <v>0</v>
      </c>
      <c r="H11" s="58">
        <v>0</v>
      </c>
      <c r="I11" s="58">
        <v>0</v>
      </c>
      <c r="J11" s="58">
        <v>0</v>
      </c>
      <c r="K11" s="58">
        <v>0</v>
      </c>
      <c r="L11" s="58">
        <v>0</v>
      </c>
      <c r="M11" s="58">
        <v>1925.97</v>
      </c>
    </row>
    <row r="12" spans="1:13" ht="15" customHeight="1">
      <c r="A12" s="63" t="s">
        <v>302</v>
      </c>
      <c r="B12" s="64" t="s">
        <v>591</v>
      </c>
      <c r="C12" s="64" t="s">
        <v>591</v>
      </c>
      <c r="D12" s="18" t="s">
        <v>567</v>
      </c>
      <c r="E12" s="58">
        <v>16833.07</v>
      </c>
      <c r="F12" s="58">
        <v>16581.86</v>
      </c>
      <c r="G12" s="58">
        <v>0</v>
      </c>
      <c r="H12" s="58">
        <v>0</v>
      </c>
      <c r="I12" s="58">
        <v>0</v>
      </c>
      <c r="J12" s="58">
        <v>0</v>
      </c>
      <c r="K12" s="58">
        <v>0</v>
      </c>
      <c r="L12" s="58">
        <v>0</v>
      </c>
      <c r="M12" s="58">
        <v>251.21</v>
      </c>
    </row>
    <row r="13" spans="1:13" ht="15" customHeight="1">
      <c r="A13" s="63" t="s">
        <v>128</v>
      </c>
      <c r="B13" s="64" t="s">
        <v>591</v>
      </c>
      <c r="C13" s="64" t="s">
        <v>591</v>
      </c>
      <c r="D13" s="18" t="s">
        <v>155</v>
      </c>
      <c r="E13" s="58">
        <v>4241.51</v>
      </c>
      <c r="F13" s="58">
        <v>3665.56</v>
      </c>
      <c r="G13" s="58">
        <v>0</v>
      </c>
      <c r="H13" s="58">
        <v>0</v>
      </c>
      <c r="I13" s="58">
        <v>0</v>
      </c>
      <c r="J13" s="58">
        <v>0</v>
      </c>
      <c r="K13" s="58">
        <v>0</v>
      </c>
      <c r="L13" s="58">
        <v>0</v>
      </c>
      <c r="M13" s="58">
        <v>575.95</v>
      </c>
    </row>
    <row r="14" spans="1:13" ht="15" customHeight="1">
      <c r="A14" s="63" t="s">
        <v>13</v>
      </c>
      <c r="B14" s="64" t="s">
        <v>591</v>
      </c>
      <c r="C14" s="64" t="s">
        <v>591</v>
      </c>
      <c r="D14" s="18" t="s">
        <v>204</v>
      </c>
      <c r="E14" s="58">
        <v>1339</v>
      </c>
      <c r="F14" s="58">
        <v>358</v>
      </c>
      <c r="G14" s="58">
        <v>0</v>
      </c>
      <c r="H14" s="58">
        <v>0</v>
      </c>
      <c r="I14" s="58">
        <v>0</v>
      </c>
      <c r="J14" s="58">
        <v>0</v>
      </c>
      <c r="K14" s="58">
        <v>0</v>
      </c>
      <c r="L14" s="58">
        <v>0</v>
      </c>
      <c r="M14" s="58">
        <v>981</v>
      </c>
    </row>
    <row r="15" spans="1:13" ht="15" customHeight="1">
      <c r="A15" s="63" t="s">
        <v>351</v>
      </c>
      <c r="B15" s="64" t="s">
        <v>591</v>
      </c>
      <c r="C15" s="64" t="s">
        <v>591</v>
      </c>
      <c r="D15" s="18" t="s">
        <v>306</v>
      </c>
      <c r="E15" s="58">
        <v>40</v>
      </c>
      <c r="F15" s="58">
        <v>40</v>
      </c>
      <c r="G15" s="58">
        <v>0</v>
      </c>
      <c r="H15" s="58">
        <v>0</v>
      </c>
      <c r="I15" s="58">
        <v>0</v>
      </c>
      <c r="J15" s="58">
        <v>0</v>
      </c>
      <c r="K15" s="58">
        <v>0</v>
      </c>
      <c r="L15" s="58">
        <v>0</v>
      </c>
      <c r="M15" s="58">
        <v>0</v>
      </c>
    </row>
    <row r="16" spans="1:13" ht="15" customHeight="1">
      <c r="A16" s="63" t="s">
        <v>77</v>
      </c>
      <c r="B16" s="64" t="s">
        <v>591</v>
      </c>
      <c r="C16" s="64" t="s">
        <v>591</v>
      </c>
      <c r="D16" s="18" t="s">
        <v>477</v>
      </c>
      <c r="E16" s="58">
        <v>536.81</v>
      </c>
      <c r="F16" s="58">
        <v>449</v>
      </c>
      <c r="G16" s="58">
        <v>0</v>
      </c>
      <c r="H16" s="58">
        <v>0</v>
      </c>
      <c r="I16" s="58">
        <v>0</v>
      </c>
      <c r="J16" s="58">
        <v>0</v>
      </c>
      <c r="K16" s="58">
        <v>0</v>
      </c>
      <c r="L16" s="58">
        <v>0</v>
      </c>
      <c r="M16" s="58">
        <v>87.81</v>
      </c>
    </row>
    <row r="17" spans="1:13" ht="15" customHeight="1">
      <c r="A17" s="63" t="s">
        <v>75</v>
      </c>
      <c r="B17" s="64" t="s">
        <v>591</v>
      </c>
      <c r="C17" s="64" t="s">
        <v>591</v>
      </c>
      <c r="D17" s="18" t="s">
        <v>399</v>
      </c>
      <c r="E17" s="58">
        <v>70</v>
      </c>
      <c r="F17" s="58">
        <v>70</v>
      </c>
      <c r="G17" s="58">
        <v>0</v>
      </c>
      <c r="H17" s="58">
        <v>0</v>
      </c>
      <c r="I17" s="58">
        <v>0</v>
      </c>
      <c r="J17" s="58">
        <v>0</v>
      </c>
      <c r="K17" s="58">
        <v>0</v>
      </c>
      <c r="L17" s="58">
        <v>0</v>
      </c>
      <c r="M17" s="58">
        <v>0</v>
      </c>
    </row>
    <row r="18" spans="1:13" ht="15" customHeight="1">
      <c r="A18" s="63" t="s">
        <v>413</v>
      </c>
      <c r="B18" s="64" t="s">
        <v>591</v>
      </c>
      <c r="C18" s="64" t="s">
        <v>591</v>
      </c>
      <c r="D18" s="18" t="s">
        <v>380</v>
      </c>
      <c r="E18" s="58">
        <v>249.8</v>
      </c>
      <c r="F18" s="58">
        <v>249.8</v>
      </c>
      <c r="G18" s="58">
        <v>0</v>
      </c>
      <c r="H18" s="58">
        <v>0</v>
      </c>
      <c r="I18" s="58">
        <v>0</v>
      </c>
      <c r="J18" s="58">
        <v>0</v>
      </c>
      <c r="K18" s="58">
        <v>0</v>
      </c>
      <c r="L18" s="58">
        <v>0</v>
      </c>
      <c r="M18" s="58">
        <v>0</v>
      </c>
    </row>
    <row r="19" spans="1:13" ht="15" customHeight="1">
      <c r="A19" s="63" t="s">
        <v>450</v>
      </c>
      <c r="B19" s="64" t="s">
        <v>591</v>
      </c>
      <c r="C19" s="64" t="s">
        <v>591</v>
      </c>
      <c r="D19" s="18" t="s">
        <v>30</v>
      </c>
      <c r="E19" s="58">
        <v>106</v>
      </c>
      <c r="F19" s="58">
        <v>76</v>
      </c>
      <c r="G19" s="58">
        <v>0</v>
      </c>
      <c r="H19" s="58">
        <v>0</v>
      </c>
      <c r="I19" s="58">
        <v>0</v>
      </c>
      <c r="J19" s="58">
        <v>0</v>
      </c>
      <c r="K19" s="58">
        <v>0</v>
      </c>
      <c r="L19" s="58">
        <v>0</v>
      </c>
      <c r="M19" s="58">
        <v>30</v>
      </c>
    </row>
    <row r="20" spans="1:13" ht="15" customHeight="1">
      <c r="A20" s="63" t="s">
        <v>275</v>
      </c>
      <c r="B20" s="64" t="s">
        <v>591</v>
      </c>
      <c r="C20" s="64" t="s">
        <v>591</v>
      </c>
      <c r="D20" s="18" t="s">
        <v>317</v>
      </c>
      <c r="E20" s="58">
        <v>4691</v>
      </c>
      <c r="F20" s="58">
        <v>4691</v>
      </c>
      <c r="G20" s="58">
        <v>0</v>
      </c>
      <c r="H20" s="58">
        <v>0</v>
      </c>
      <c r="I20" s="58">
        <v>0</v>
      </c>
      <c r="J20" s="58">
        <v>0</v>
      </c>
      <c r="K20" s="58">
        <v>0</v>
      </c>
      <c r="L20" s="58">
        <v>0</v>
      </c>
      <c r="M20" s="58">
        <v>0</v>
      </c>
    </row>
    <row r="21" spans="1:13" ht="15" customHeight="1">
      <c r="A21" s="63" t="s">
        <v>527</v>
      </c>
      <c r="B21" s="64" t="s">
        <v>591</v>
      </c>
      <c r="C21" s="64" t="s">
        <v>591</v>
      </c>
      <c r="D21" s="18" t="s">
        <v>579</v>
      </c>
      <c r="E21" s="58">
        <v>125.38</v>
      </c>
      <c r="F21" s="58">
        <v>125.38</v>
      </c>
      <c r="G21" s="58">
        <v>0</v>
      </c>
      <c r="H21" s="58">
        <v>0</v>
      </c>
      <c r="I21" s="58">
        <v>0</v>
      </c>
      <c r="J21" s="58">
        <v>0</v>
      </c>
      <c r="K21" s="58">
        <v>0</v>
      </c>
      <c r="L21" s="58">
        <v>0</v>
      </c>
      <c r="M21" s="58">
        <v>0</v>
      </c>
    </row>
    <row r="22" spans="1:13" ht="15" customHeight="1">
      <c r="A22" s="63" t="s">
        <v>152</v>
      </c>
      <c r="B22" s="64" t="s">
        <v>591</v>
      </c>
      <c r="C22" s="64" t="s">
        <v>591</v>
      </c>
      <c r="D22" s="18" t="s">
        <v>252</v>
      </c>
      <c r="E22" s="58">
        <v>81.1</v>
      </c>
      <c r="F22" s="58">
        <v>81.1</v>
      </c>
      <c r="G22" s="58">
        <v>0</v>
      </c>
      <c r="H22" s="58">
        <v>0</v>
      </c>
      <c r="I22" s="58">
        <v>0</v>
      </c>
      <c r="J22" s="58">
        <v>0</v>
      </c>
      <c r="K22" s="58">
        <v>0</v>
      </c>
      <c r="L22" s="58">
        <v>0</v>
      </c>
      <c r="M22" s="58">
        <v>0</v>
      </c>
    </row>
    <row r="23" spans="1:13" ht="15" customHeight="1">
      <c r="A23" s="63" t="s">
        <v>222</v>
      </c>
      <c r="B23" s="64" t="s">
        <v>591</v>
      </c>
      <c r="C23" s="64" t="s">
        <v>591</v>
      </c>
      <c r="D23" s="18" t="s">
        <v>85</v>
      </c>
      <c r="E23" s="58">
        <v>135</v>
      </c>
      <c r="F23" s="58">
        <v>135</v>
      </c>
      <c r="G23" s="58">
        <v>0</v>
      </c>
      <c r="H23" s="58">
        <v>0</v>
      </c>
      <c r="I23" s="58">
        <v>0</v>
      </c>
      <c r="J23" s="58">
        <v>0</v>
      </c>
      <c r="K23" s="58">
        <v>0</v>
      </c>
      <c r="L23" s="58">
        <v>0</v>
      </c>
      <c r="M23" s="58">
        <v>0</v>
      </c>
    </row>
    <row r="24" spans="1:13" ht="15" customHeight="1">
      <c r="A24" s="63" t="s">
        <v>560</v>
      </c>
      <c r="B24" s="64" t="s">
        <v>591</v>
      </c>
      <c r="C24" s="64" t="s">
        <v>591</v>
      </c>
      <c r="D24" s="18" t="s">
        <v>443</v>
      </c>
      <c r="E24" s="58">
        <v>336.86</v>
      </c>
      <c r="F24" s="58">
        <v>336.86</v>
      </c>
      <c r="G24" s="58">
        <v>0</v>
      </c>
      <c r="H24" s="58">
        <v>0</v>
      </c>
      <c r="I24" s="58">
        <v>0</v>
      </c>
      <c r="J24" s="58">
        <v>0</v>
      </c>
      <c r="K24" s="58">
        <v>0</v>
      </c>
      <c r="L24" s="58">
        <v>0</v>
      </c>
      <c r="M24" s="58">
        <v>0</v>
      </c>
    </row>
    <row r="25" spans="1:13" ht="15" customHeight="1">
      <c r="A25" s="63" t="s">
        <v>212</v>
      </c>
      <c r="B25" s="64" t="s">
        <v>591</v>
      </c>
      <c r="C25" s="64" t="s">
        <v>591</v>
      </c>
      <c r="D25" s="18" t="s">
        <v>357</v>
      </c>
      <c r="E25" s="58">
        <v>33.03</v>
      </c>
      <c r="F25" s="58">
        <v>33.03</v>
      </c>
      <c r="G25" s="58">
        <v>0</v>
      </c>
      <c r="H25" s="58">
        <v>0</v>
      </c>
      <c r="I25" s="58">
        <v>0</v>
      </c>
      <c r="J25" s="58">
        <v>0</v>
      </c>
      <c r="K25" s="58">
        <v>0</v>
      </c>
      <c r="L25" s="58">
        <v>0</v>
      </c>
      <c r="M25" s="58">
        <v>0</v>
      </c>
    </row>
    <row r="26" spans="1:13" ht="15" customHeight="1">
      <c r="A26" s="63" t="s">
        <v>563</v>
      </c>
      <c r="B26" s="64" t="s">
        <v>591</v>
      </c>
      <c r="C26" s="64" t="s">
        <v>591</v>
      </c>
      <c r="D26" s="18" t="s">
        <v>16</v>
      </c>
      <c r="E26" s="58">
        <v>120</v>
      </c>
      <c r="F26" s="58">
        <v>120</v>
      </c>
      <c r="G26" s="58">
        <v>0</v>
      </c>
      <c r="H26" s="58">
        <v>0</v>
      </c>
      <c r="I26" s="58">
        <v>0</v>
      </c>
      <c r="J26" s="58">
        <v>0</v>
      </c>
      <c r="K26" s="58">
        <v>0</v>
      </c>
      <c r="L26" s="58">
        <v>0</v>
      </c>
      <c r="M26" s="58">
        <v>0</v>
      </c>
    </row>
    <row r="27" spans="1:13" ht="15" customHeight="1">
      <c r="A27" s="63" t="s">
        <v>582</v>
      </c>
      <c r="B27" s="64" t="s">
        <v>591</v>
      </c>
      <c r="C27" s="64" t="s">
        <v>591</v>
      </c>
      <c r="D27" s="18" t="s">
        <v>398</v>
      </c>
      <c r="E27" s="58">
        <v>664.18</v>
      </c>
      <c r="F27" s="58">
        <v>664.18</v>
      </c>
      <c r="G27" s="58">
        <v>0</v>
      </c>
      <c r="H27" s="58">
        <v>0</v>
      </c>
      <c r="I27" s="58">
        <v>0</v>
      </c>
      <c r="J27" s="58">
        <v>0</v>
      </c>
      <c r="K27" s="58">
        <v>0</v>
      </c>
      <c r="L27" s="58">
        <v>0</v>
      </c>
      <c r="M27" s="58">
        <v>0</v>
      </c>
    </row>
    <row r="28" spans="1:13" ht="15" customHeight="1">
      <c r="A28" s="63" t="s">
        <v>296</v>
      </c>
      <c r="B28" s="64" t="s">
        <v>591</v>
      </c>
      <c r="C28" s="64" t="s">
        <v>591</v>
      </c>
      <c r="D28" s="18" t="s">
        <v>308</v>
      </c>
      <c r="E28" s="58">
        <v>243</v>
      </c>
      <c r="F28" s="58">
        <v>243</v>
      </c>
      <c r="G28" s="58">
        <v>0</v>
      </c>
      <c r="H28" s="58">
        <v>0</v>
      </c>
      <c r="I28" s="58">
        <v>0</v>
      </c>
      <c r="J28" s="58">
        <v>0</v>
      </c>
      <c r="K28" s="58">
        <v>0</v>
      </c>
      <c r="L28" s="58">
        <v>0</v>
      </c>
      <c r="M28" s="58">
        <v>0</v>
      </c>
    </row>
    <row r="29" spans="1:13" ht="15" customHeight="1">
      <c r="A29" s="63" t="s">
        <v>531</v>
      </c>
      <c r="B29" s="64" t="s">
        <v>591</v>
      </c>
      <c r="C29" s="64" t="s">
        <v>591</v>
      </c>
      <c r="D29" s="18" t="s">
        <v>155</v>
      </c>
      <c r="E29" s="58">
        <v>25</v>
      </c>
      <c r="F29" s="58">
        <v>25</v>
      </c>
      <c r="G29" s="58">
        <v>0</v>
      </c>
      <c r="H29" s="58">
        <v>0</v>
      </c>
      <c r="I29" s="58">
        <v>0</v>
      </c>
      <c r="J29" s="58">
        <v>0</v>
      </c>
      <c r="K29" s="58">
        <v>0</v>
      </c>
      <c r="L29" s="58">
        <v>0</v>
      </c>
      <c r="M29" s="58">
        <v>0</v>
      </c>
    </row>
    <row r="30" spans="1:13" ht="15" customHeight="1">
      <c r="A30" s="63" t="s">
        <v>495</v>
      </c>
      <c r="B30" s="64" t="s">
        <v>591</v>
      </c>
      <c r="C30" s="64" t="s">
        <v>591</v>
      </c>
      <c r="D30" s="18" t="s">
        <v>374</v>
      </c>
      <c r="E30" s="58">
        <v>213</v>
      </c>
      <c r="F30" s="58">
        <v>213</v>
      </c>
      <c r="G30" s="58">
        <v>0</v>
      </c>
      <c r="H30" s="58">
        <v>0</v>
      </c>
      <c r="I30" s="58">
        <v>0</v>
      </c>
      <c r="J30" s="58">
        <v>0</v>
      </c>
      <c r="K30" s="58">
        <v>0</v>
      </c>
      <c r="L30" s="58">
        <v>0</v>
      </c>
      <c r="M30" s="58">
        <v>0</v>
      </c>
    </row>
    <row r="31" spans="1:13" ht="15" customHeight="1">
      <c r="A31" s="63" t="s">
        <v>556</v>
      </c>
      <c r="B31" s="64" t="s">
        <v>591</v>
      </c>
      <c r="C31" s="64" t="s">
        <v>591</v>
      </c>
      <c r="D31" s="18" t="s">
        <v>410</v>
      </c>
      <c r="E31" s="58">
        <v>5</v>
      </c>
      <c r="F31" s="58">
        <v>5</v>
      </c>
      <c r="G31" s="58">
        <v>0</v>
      </c>
      <c r="H31" s="58">
        <v>0</v>
      </c>
      <c r="I31" s="58">
        <v>0</v>
      </c>
      <c r="J31" s="58">
        <v>0</v>
      </c>
      <c r="K31" s="58">
        <v>0</v>
      </c>
      <c r="L31" s="58">
        <v>0</v>
      </c>
      <c r="M31" s="58">
        <v>0</v>
      </c>
    </row>
    <row r="32" spans="1:13" ht="15" customHeight="1">
      <c r="A32" s="63" t="s">
        <v>195</v>
      </c>
      <c r="B32" s="64" t="s">
        <v>591</v>
      </c>
      <c r="C32" s="64" t="s">
        <v>591</v>
      </c>
      <c r="D32" s="18" t="s">
        <v>373</v>
      </c>
      <c r="E32" s="58">
        <v>902</v>
      </c>
      <c r="F32" s="58">
        <v>902</v>
      </c>
      <c r="G32" s="58">
        <v>0</v>
      </c>
      <c r="H32" s="58">
        <v>0</v>
      </c>
      <c r="I32" s="58">
        <v>0</v>
      </c>
      <c r="J32" s="58">
        <v>0</v>
      </c>
      <c r="K32" s="58">
        <v>0</v>
      </c>
      <c r="L32" s="58">
        <v>0</v>
      </c>
      <c r="M32" s="58">
        <v>0</v>
      </c>
    </row>
    <row r="33" spans="1:13" ht="15" customHeight="1">
      <c r="A33" s="63" t="s">
        <v>537</v>
      </c>
      <c r="B33" s="64" t="s">
        <v>591</v>
      </c>
      <c r="C33" s="64" t="s">
        <v>591</v>
      </c>
      <c r="D33" s="18" t="s">
        <v>143</v>
      </c>
      <c r="E33" s="58">
        <v>902</v>
      </c>
      <c r="F33" s="58">
        <v>902</v>
      </c>
      <c r="G33" s="58">
        <v>0</v>
      </c>
      <c r="H33" s="58">
        <v>0</v>
      </c>
      <c r="I33" s="58">
        <v>0</v>
      </c>
      <c r="J33" s="58">
        <v>0</v>
      </c>
      <c r="K33" s="58">
        <v>0</v>
      </c>
      <c r="L33" s="58">
        <v>0</v>
      </c>
      <c r="M33" s="58">
        <v>0</v>
      </c>
    </row>
    <row r="34" spans="1:13" ht="15" customHeight="1">
      <c r="A34" s="63" t="s">
        <v>446</v>
      </c>
      <c r="B34" s="64" t="s">
        <v>591</v>
      </c>
      <c r="C34" s="64" t="s">
        <v>591</v>
      </c>
      <c r="D34" s="18" t="s">
        <v>74</v>
      </c>
      <c r="E34" s="58">
        <v>105</v>
      </c>
      <c r="F34" s="58">
        <v>105</v>
      </c>
      <c r="G34" s="58">
        <v>0</v>
      </c>
      <c r="H34" s="58">
        <v>0</v>
      </c>
      <c r="I34" s="58">
        <v>0</v>
      </c>
      <c r="J34" s="58">
        <v>0</v>
      </c>
      <c r="K34" s="58">
        <v>0</v>
      </c>
      <c r="L34" s="58">
        <v>0</v>
      </c>
      <c r="M34" s="58">
        <v>0</v>
      </c>
    </row>
    <row r="35" spans="1:13" ht="15" customHeight="1">
      <c r="A35" s="63" t="s">
        <v>405</v>
      </c>
      <c r="B35" s="64" t="s">
        <v>591</v>
      </c>
      <c r="C35" s="64" t="s">
        <v>591</v>
      </c>
      <c r="D35" s="18" t="s">
        <v>418</v>
      </c>
      <c r="E35" s="58">
        <v>105</v>
      </c>
      <c r="F35" s="58">
        <v>105</v>
      </c>
      <c r="G35" s="58">
        <v>0</v>
      </c>
      <c r="H35" s="58">
        <v>0</v>
      </c>
      <c r="I35" s="58">
        <v>0</v>
      </c>
      <c r="J35" s="58">
        <v>0</v>
      </c>
      <c r="K35" s="58">
        <v>0</v>
      </c>
      <c r="L35" s="58">
        <v>0</v>
      </c>
      <c r="M35" s="58">
        <v>0</v>
      </c>
    </row>
    <row r="36" spans="1:13" ht="15" customHeight="1">
      <c r="A36" s="63" t="s">
        <v>465</v>
      </c>
      <c r="B36" s="64" t="s">
        <v>591</v>
      </c>
      <c r="C36" s="64" t="s">
        <v>591</v>
      </c>
      <c r="D36" s="18" t="s">
        <v>369</v>
      </c>
      <c r="E36" s="58">
        <v>105</v>
      </c>
      <c r="F36" s="58">
        <v>105</v>
      </c>
      <c r="G36" s="58">
        <v>0</v>
      </c>
      <c r="H36" s="58">
        <v>0</v>
      </c>
      <c r="I36" s="58">
        <v>0</v>
      </c>
      <c r="J36" s="58">
        <v>0</v>
      </c>
      <c r="K36" s="58">
        <v>0</v>
      </c>
      <c r="L36" s="58">
        <v>0</v>
      </c>
      <c r="M36" s="58">
        <v>0</v>
      </c>
    </row>
    <row r="37" spans="1:13" ht="15" customHeight="1">
      <c r="A37" s="63" t="s">
        <v>281</v>
      </c>
      <c r="B37" s="64" t="s">
        <v>591</v>
      </c>
      <c r="C37" s="64" t="s">
        <v>591</v>
      </c>
      <c r="D37" s="18" t="s">
        <v>90</v>
      </c>
      <c r="E37" s="58">
        <v>1713.82</v>
      </c>
      <c r="F37" s="58">
        <v>1713.82</v>
      </c>
      <c r="G37" s="58">
        <v>0</v>
      </c>
      <c r="H37" s="58">
        <v>0</v>
      </c>
      <c r="I37" s="58">
        <v>0</v>
      </c>
      <c r="J37" s="58">
        <v>0</v>
      </c>
      <c r="K37" s="58">
        <v>0</v>
      </c>
      <c r="L37" s="58">
        <v>0</v>
      </c>
      <c r="M37" s="58">
        <v>0</v>
      </c>
    </row>
    <row r="38" spans="1:13" ht="15" customHeight="1">
      <c r="A38" s="63" t="s">
        <v>199</v>
      </c>
      <c r="B38" s="64" t="s">
        <v>591</v>
      </c>
      <c r="C38" s="64" t="s">
        <v>591</v>
      </c>
      <c r="D38" s="18" t="s">
        <v>297</v>
      </c>
      <c r="E38" s="58">
        <v>1541.97</v>
      </c>
      <c r="F38" s="58">
        <v>1541.97</v>
      </c>
      <c r="G38" s="58">
        <v>0</v>
      </c>
      <c r="H38" s="58">
        <v>0</v>
      </c>
      <c r="I38" s="58">
        <v>0</v>
      </c>
      <c r="J38" s="58">
        <v>0</v>
      </c>
      <c r="K38" s="58">
        <v>0</v>
      </c>
      <c r="L38" s="58">
        <v>0</v>
      </c>
      <c r="M38" s="58">
        <v>0</v>
      </c>
    </row>
    <row r="39" spans="1:13" ht="15" customHeight="1">
      <c r="A39" s="63" t="s">
        <v>3</v>
      </c>
      <c r="B39" s="64" t="s">
        <v>591</v>
      </c>
      <c r="C39" s="64" t="s">
        <v>591</v>
      </c>
      <c r="D39" s="18" t="s">
        <v>127</v>
      </c>
      <c r="E39" s="58">
        <v>13.5</v>
      </c>
      <c r="F39" s="58">
        <v>13.5</v>
      </c>
      <c r="G39" s="58">
        <v>0</v>
      </c>
      <c r="H39" s="58">
        <v>0</v>
      </c>
      <c r="I39" s="58">
        <v>0</v>
      </c>
      <c r="J39" s="58">
        <v>0</v>
      </c>
      <c r="K39" s="58">
        <v>0</v>
      </c>
      <c r="L39" s="58">
        <v>0</v>
      </c>
      <c r="M39" s="58">
        <v>0</v>
      </c>
    </row>
    <row r="40" spans="1:13" ht="15" customHeight="1">
      <c r="A40" s="63" t="s">
        <v>53</v>
      </c>
      <c r="B40" s="64" t="s">
        <v>591</v>
      </c>
      <c r="C40" s="64" t="s">
        <v>591</v>
      </c>
      <c r="D40" s="18" t="s">
        <v>456</v>
      </c>
      <c r="E40" s="58">
        <v>1528.47</v>
      </c>
      <c r="F40" s="58">
        <v>1528.47</v>
      </c>
      <c r="G40" s="58">
        <v>0</v>
      </c>
      <c r="H40" s="58">
        <v>0</v>
      </c>
      <c r="I40" s="58">
        <v>0</v>
      </c>
      <c r="J40" s="58">
        <v>0</v>
      </c>
      <c r="K40" s="58">
        <v>0</v>
      </c>
      <c r="L40" s="58">
        <v>0</v>
      </c>
      <c r="M40" s="58">
        <v>0</v>
      </c>
    </row>
    <row r="41" spans="1:13" ht="15" customHeight="1">
      <c r="A41" s="63" t="s">
        <v>503</v>
      </c>
      <c r="B41" s="64" t="s">
        <v>591</v>
      </c>
      <c r="C41" s="64" t="s">
        <v>591</v>
      </c>
      <c r="D41" s="18" t="s">
        <v>334</v>
      </c>
      <c r="E41" s="58">
        <v>171.85</v>
      </c>
      <c r="F41" s="58">
        <v>171.85</v>
      </c>
      <c r="G41" s="58">
        <v>0</v>
      </c>
      <c r="H41" s="58">
        <v>0</v>
      </c>
      <c r="I41" s="58">
        <v>0</v>
      </c>
      <c r="J41" s="58">
        <v>0</v>
      </c>
      <c r="K41" s="58">
        <v>0</v>
      </c>
      <c r="L41" s="58">
        <v>0</v>
      </c>
      <c r="M41" s="58">
        <v>0</v>
      </c>
    </row>
    <row r="42" spans="1:13" ht="15" customHeight="1">
      <c r="A42" s="63" t="s">
        <v>168</v>
      </c>
      <c r="B42" s="64" t="s">
        <v>591</v>
      </c>
      <c r="C42" s="64" t="s">
        <v>591</v>
      </c>
      <c r="D42" s="18" t="s">
        <v>256</v>
      </c>
      <c r="E42" s="58">
        <v>162.86</v>
      </c>
      <c r="F42" s="58">
        <v>162.86</v>
      </c>
      <c r="G42" s="58">
        <v>0</v>
      </c>
      <c r="H42" s="58">
        <v>0</v>
      </c>
      <c r="I42" s="58">
        <v>0</v>
      </c>
      <c r="J42" s="58">
        <v>0</v>
      </c>
      <c r="K42" s="58">
        <v>0</v>
      </c>
      <c r="L42" s="58">
        <v>0</v>
      </c>
      <c r="M42" s="58">
        <v>0</v>
      </c>
    </row>
    <row r="43" spans="1:13" ht="15" customHeight="1">
      <c r="A43" s="63" t="s">
        <v>526</v>
      </c>
      <c r="B43" s="64" t="s">
        <v>591</v>
      </c>
      <c r="C43" s="64" t="s">
        <v>591</v>
      </c>
      <c r="D43" s="18" t="s">
        <v>416</v>
      </c>
      <c r="E43" s="58">
        <v>8.99</v>
      </c>
      <c r="F43" s="58">
        <v>8.99</v>
      </c>
      <c r="G43" s="58">
        <v>0</v>
      </c>
      <c r="H43" s="58">
        <v>0</v>
      </c>
      <c r="I43" s="58">
        <v>0</v>
      </c>
      <c r="J43" s="58">
        <v>0</v>
      </c>
      <c r="K43" s="58">
        <v>0</v>
      </c>
      <c r="L43" s="58">
        <v>0</v>
      </c>
      <c r="M43" s="58">
        <v>0</v>
      </c>
    </row>
    <row r="44" spans="1:13" ht="15" customHeight="1">
      <c r="A44" s="63" t="s">
        <v>27</v>
      </c>
      <c r="B44" s="64" t="s">
        <v>591</v>
      </c>
      <c r="C44" s="64" t="s">
        <v>591</v>
      </c>
      <c r="D44" s="18" t="s">
        <v>301</v>
      </c>
      <c r="E44" s="58">
        <v>704.54</v>
      </c>
      <c r="F44" s="58">
        <v>704.54</v>
      </c>
      <c r="G44" s="58">
        <v>0</v>
      </c>
      <c r="H44" s="58">
        <v>0</v>
      </c>
      <c r="I44" s="58">
        <v>0</v>
      </c>
      <c r="J44" s="58">
        <v>0</v>
      </c>
      <c r="K44" s="58">
        <v>0</v>
      </c>
      <c r="L44" s="58">
        <v>0</v>
      </c>
      <c r="M44" s="58">
        <v>0</v>
      </c>
    </row>
    <row r="45" spans="1:13" ht="15" customHeight="1">
      <c r="A45" s="63" t="s">
        <v>482</v>
      </c>
      <c r="B45" s="64" t="s">
        <v>591</v>
      </c>
      <c r="C45" s="64" t="s">
        <v>591</v>
      </c>
      <c r="D45" s="18" t="s">
        <v>8</v>
      </c>
      <c r="E45" s="58">
        <v>704.54</v>
      </c>
      <c r="F45" s="58">
        <v>704.54</v>
      </c>
      <c r="G45" s="58">
        <v>0</v>
      </c>
      <c r="H45" s="58">
        <v>0</v>
      </c>
      <c r="I45" s="58">
        <v>0</v>
      </c>
      <c r="J45" s="58">
        <v>0</v>
      </c>
      <c r="K45" s="58">
        <v>0</v>
      </c>
      <c r="L45" s="58">
        <v>0</v>
      </c>
      <c r="M45" s="58">
        <v>0</v>
      </c>
    </row>
    <row r="46" spans="1:13" ht="15" customHeight="1">
      <c r="A46" s="63" t="s">
        <v>494</v>
      </c>
      <c r="B46" s="64" t="s">
        <v>591</v>
      </c>
      <c r="C46" s="64" t="s">
        <v>591</v>
      </c>
      <c r="D46" s="18" t="s">
        <v>99</v>
      </c>
      <c r="E46" s="58">
        <v>570.44</v>
      </c>
      <c r="F46" s="58">
        <v>570.44</v>
      </c>
      <c r="G46" s="58">
        <v>0</v>
      </c>
      <c r="H46" s="58">
        <v>0</v>
      </c>
      <c r="I46" s="58">
        <v>0</v>
      </c>
      <c r="J46" s="58">
        <v>0</v>
      </c>
      <c r="K46" s="58">
        <v>0</v>
      </c>
      <c r="L46" s="58">
        <v>0</v>
      </c>
      <c r="M46" s="58">
        <v>0</v>
      </c>
    </row>
    <row r="47" spans="1:13" ht="15" customHeight="1">
      <c r="A47" s="63" t="s">
        <v>555</v>
      </c>
      <c r="B47" s="64" t="s">
        <v>591</v>
      </c>
      <c r="C47" s="64" t="s">
        <v>591</v>
      </c>
      <c r="D47" s="18" t="s">
        <v>412</v>
      </c>
      <c r="E47" s="58">
        <v>134.1</v>
      </c>
      <c r="F47" s="58">
        <v>134.1</v>
      </c>
      <c r="G47" s="58">
        <v>0</v>
      </c>
      <c r="H47" s="58">
        <v>0</v>
      </c>
      <c r="I47" s="58">
        <v>0</v>
      </c>
      <c r="J47" s="58">
        <v>0</v>
      </c>
      <c r="K47" s="58">
        <v>0</v>
      </c>
      <c r="L47" s="58">
        <v>0</v>
      </c>
      <c r="M47" s="58">
        <v>0</v>
      </c>
    </row>
    <row r="48" spans="1:13" ht="15" customHeight="1">
      <c r="A48" s="63" t="s">
        <v>417</v>
      </c>
      <c r="B48" s="64" t="s">
        <v>591</v>
      </c>
      <c r="C48" s="64" t="s">
        <v>591</v>
      </c>
      <c r="D48" s="18" t="s">
        <v>188</v>
      </c>
      <c r="E48" s="58">
        <v>4</v>
      </c>
      <c r="F48" s="58">
        <v>4</v>
      </c>
      <c r="G48" s="58">
        <v>0</v>
      </c>
      <c r="H48" s="58">
        <v>0</v>
      </c>
      <c r="I48" s="58">
        <v>0</v>
      </c>
      <c r="J48" s="58">
        <v>0</v>
      </c>
      <c r="K48" s="58">
        <v>0</v>
      </c>
      <c r="L48" s="58">
        <v>0</v>
      </c>
      <c r="M48" s="58">
        <v>0</v>
      </c>
    </row>
    <row r="49" spans="1:13" ht="15" customHeight="1">
      <c r="A49" s="63" t="s">
        <v>484</v>
      </c>
      <c r="B49" s="64" t="s">
        <v>591</v>
      </c>
      <c r="C49" s="64" t="s">
        <v>591</v>
      </c>
      <c r="D49" s="18" t="s">
        <v>50</v>
      </c>
      <c r="E49" s="58">
        <v>4</v>
      </c>
      <c r="F49" s="58">
        <v>4</v>
      </c>
      <c r="G49" s="58">
        <v>0</v>
      </c>
      <c r="H49" s="58">
        <v>0</v>
      </c>
      <c r="I49" s="58">
        <v>0</v>
      </c>
      <c r="J49" s="58">
        <v>0</v>
      </c>
      <c r="K49" s="58">
        <v>0</v>
      </c>
      <c r="L49" s="58">
        <v>0</v>
      </c>
      <c r="M49" s="58">
        <v>0</v>
      </c>
    </row>
    <row r="50" spans="1:13" ht="15" customHeight="1">
      <c r="A50" s="63" t="s">
        <v>461</v>
      </c>
      <c r="B50" s="64" t="s">
        <v>591</v>
      </c>
      <c r="C50" s="64" t="s">
        <v>591</v>
      </c>
      <c r="D50" s="18" t="s">
        <v>353</v>
      </c>
      <c r="E50" s="58">
        <v>4</v>
      </c>
      <c r="F50" s="58">
        <v>4</v>
      </c>
      <c r="G50" s="58">
        <v>0</v>
      </c>
      <c r="H50" s="58">
        <v>0</v>
      </c>
      <c r="I50" s="58">
        <v>0</v>
      </c>
      <c r="J50" s="58">
        <v>0</v>
      </c>
      <c r="K50" s="58">
        <v>0</v>
      </c>
      <c r="L50" s="58">
        <v>0</v>
      </c>
      <c r="M50" s="58">
        <v>0</v>
      </c>
    </row>
    <row r="51" spans="1:13" ht="15" customHeight="1">
      <c r="A51" s="63" t="s">
        <v>185</v>
      </c>
      <c r="B51" s="64" t="s">
        <v>591</v>
      </c>
      <c r="C51" s="64" t="s">
        <v>591</v>
      </c>
      <c r="D51" s="18" t="s">
        <v>311</v>
      </c>
      <c r="E51" s="58">
        <v>917.07</v>
      </c>
      <c r="F51" s="58">
        <v>917.07</v>
      </c>
      <c r="G51" s="58">
        <v>0</v>
      </c>
      <c r="H51" s="58">
        <v>0</v>
      </c>
      <c r="I51" s="58">
        <v>0</v>
      </c>
      <c r="J51" s="58">
        <v>0</v>
      </c>
      <c r="K51" s="58">
        <v>0</v>
      </c>
      <c r="L51" s="58">
        <v>0</v>
      </c>
      <c r="M51" s="58">
        <v>0</v>
      </c>
    </row>
    <row r="52" spans="1:13" ht="15" customHeight="1">
      <c r="A52" s="63" t="s">
        <v>576</v>
      </c>
      <c r="B52" s="64" t="s">
        <v>591</v>
      </c>
      <c r="C52" s="64" t="s">
        <v>591</v>
      </c>
      <c r="D52" s="18" t="s">
        <v>500</v>
      </c>
      <c r="E52" s="58">
        <v>917.07</v>
      </c>
      <c r="F52" s="58">
        <v>917.07</v>
      </c>
      <c r="G52" s="58">
        <v>0</v>
      </c>
      <c r="H52" s="58">
        <v>0</v>
      </c>
      <c r="I52" s="58">
        <v>0</v>
      </c>
      <c r="J52" s="58">
        <v>0</v>
      </c>
      <c r="K52" s="58">
        <v>0</v>
      </c>
      <c r="L52" s="58">
        <v>0</v>
      </c>
      <c r="M52" s="58">
        <v>0</v>
      </c>
    </row>
    <row r="53" spans="1:13" ht="15" customHeight="1">
      <c r="A53" s="63" t="s">
        <v>581</v>
      </c>
      <c r="B53" s="64" t="s">
        <v>591</v>
      </c>
      <c r="C53" s="64" t="s">
        <v>591</v>
      </c>
      <c r="D53" s="18" t="s">
        <v>342</v>
      </c>
      <c r="E53" s="58">
        <v>917.07</v>
      </c>
      <c r="F53" s="58">
        <v>917.07</v>
      </c>
      <c r="G53" s="58">
        <v>0</v>
      </c>
      <c r="H53" s="58">
        <v>0</v>
      </c>
      <c r="I53" s="58">
        <v>0</v>
      </c>
      <c r="J53" s="58">
        <v>0</v>
      </c>
      <c r="K53" s="58">
        <v>0</v>
      </c>
      <c r="L53" s="58">
        <v>0</v>
      </c>
      <c r="M53" s="58">
        <v>0</v>
      </c>
    </row>
    <row r="54" spans="1:13" ht="15" customHeight="1">
      <c r="A54" s="63" t="s">
        <v>232</v>
      </c>
      <c r="B54" s="64" t="s">
        <v>591</v>
      </c>
      <c r="C54" s="64" t="s">
        <v>591</v>
      </c>
      <c r="D54" s="18" t="s">
        <v>242</v>
      </c>
      <c r="E54" s="58">
        <v>233</v>
      </c>
      <c r="F54" s="58">
        <v>233</v>
      </c>
      <c r="G54" s="58">
        <v>0</v>
      </c>
      <c r="H54" s="58">
        <v>0</v>
      </c>
      <c r="I54" s="58">
        <v>0</v>
      </c>
      <c r="J54" s="58">
        <v>0</v>
      </c>
      <c r="K54" s="58">
        <v>0</v>
      </c>
      <c r="L54" s="58">
        <v>0</v>
      </c>
      <c r="M54" s="58">
        <v>0</v>
      </c>
    </row>
    <row r="55" spans="1:13" ht="15" customHeight="1">
      <c r="A55" s="63" t="s">
        <v>295</v>
      </c>
      <c r="B55" s="64" t="s">
        <v>591</v>
      </c>
      <c r="C55" s="64" t="s">
        <v>591</v>
      </c>
      <c r="D55" s="18" t="s">
        <v>242</v>
      </c>
      <c r="E55" s="58">
        <v>233</v>
      </c>
      <c r="F55" s="58">
        <v>233</v>
      </c>
      <c r="G55" s="58">
        <v>0</v>
      </c>
      <c r="H55" s="58">
        <v>0</v>
      </c>
      <c r="I55" s="58">
        <v>0</v>
      </c>
      <c r="J55" s="58">
        <v>0</v>
      </c>
      <c r="K55" s="58">
        <v>0</v>
      </c>
      <c r="L55" s="58">
        <v>0</v>
      </c>
      <c r="M55" s="58">
        <v>0</v>
      </c>
    </row>
    <row r="56" spans="1:13" ht="15" customHeight="1">
      <c r="A56" s="63" t="s">
        <v>181</v>
      </c>
      <c r="B56" s="64" t="s">
        <v>591</v>
      </c>
      <c r="C56" s="64" t="s">
        <v>591</v>
      </c>
      <c r="D56" s="18" t="s">
        <v>134</v>
      </c>
      <c r="E56" s="9">
        <v>233</v>
      </c>
      <c r="F56" s="9">
        <v>233</v>
      </c>
      <c r="G56" s="9">
        <v>0</v>
      </c>
      <c r="H56" s="9">
        <v>0</v>
      </c>
      <c r="I56" s="9">
        <v>0</v>
      </c>
      <c r="J56" s="9">
        <v>0</v>
      </c>
      <c r="K56" s="9">
        <v>0</v>
      </c>
      <c r="L56" s="9">
        <v>0</v>
      </c>
      <c r="M56" s="9">
        <v>0</v>
      </c>
    </row>
    <row r="57" spans="1:13" ht="15" customHeight="1">
      <c r="A57" s="65" t="s">
        <v>543</v>
      </c>
      <c r="B57" s="66" t="s">
        <v>591</v>
      </c>
      <c r="C57" s="66" t="s">
        <v>591</v>
      </c>
      <c r="D57" s="66" t="s">
        <v>591</v>
      </c>
      <c r="E57" s="66" t="s">
        <v>591</v>
      </c>
      <c r="F57" s="67" t="s">
        <v>591</v>
      </c>
      <c r="G57" s="67" t="s">
        <v>591</v>
      </c>
      <c r="H57" s="66" t="s">
        <v>591</v>
      </c>
      <c r="I57" s="66" t="s">
        <v>591</v>
      </c>
      <c r="J57" s="66" t="s">
        <v>591</v>
      </c>
      <c r="K57" s="66" t="s">
        <v>591</v>
      </c>
      <c r="L57" s="66" t="s">
        <v>591</v>
      </c>
      <c r="M57" s="66" t="s">
        <v>591</v>
      </c>
    </row>
    <row r="59" ht="12.75">
      <c r="H59" s="4" t="s">
        <v>352</v>
      </c>
    </row>
  </sheetData>
  <mergeCells count="62">
    <mergeCell ref="A4:C7"/>
    <mergeCell ref="D4:D7"/>
    <mergeCell ref="E4:E7"/>
    <mergeCell ref="F4:F7"/>
    <mergeCell ref="K4:K7"/>
    <mergeCell ref="L4:L7"/>
    <mergeCell ref="M4:M7"/>
    <mergeCell ref="A8:A9"/>
    <mergeCell ref="B8:B9"/>
    <mergeCell ref="C8:C9"/>
    <mergeCell ref="G4:G7"/>
    <mergeCell ref="H4:H7"/>
    <mergeCell ref="I4:I7"/>
    <mergeCell ref="J4:J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M57"/>
  </mergeCells>
  <printOptions/>
  <pageMargins left="0.75" right="0.75" top="1" bottom="1" header="0.5" footer="0.5"/>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J59"/>
  <sheetViews>
    <sheetView workbookViewId="0" topLeftCell="A29">
      <selection activeCell="E30" sqref="E30:E55"/>
    </sheetView>
  </sheetViews>
  <sheetFormatPr defaultColWidth="9.140625" defaultRowHeight="12.75"/>
  <cols>
    <col min="1" max="3" width="3.140625" style="0" customWidth="1"/>
    <col min="4" max="4" width="37.421875" style="0" customWidth="1"/>
    <col min="5" max="7" width="17.140625" style="0" customWidth="1"/>
    <col min="8" max="10" width="17.140625" style="0" hidden="1" customWidth="1"/>
    <col min="11" max="11" width="9.7109375" style="0" customWidth="1"/>
  </cols>
  <sheetData>
    <row r="1" ht="19.5">
      <c r="F1" s="5" t="s">
        <v>32</v>
      </c>
    </row>
    <row r="2" ht="12.75">
      <c r="J2" s="2" t="s">
        <v>515</v>
      </c>
    </row>
    <row r="3" spans="1:10" ht="12.75">
      <c r="A3" s="3" t="s">
        <v>190</v>
      </c>
      <c r="F3" s="4" t="s">
        <v>87</v>
      </c>
      <c r="J3" s="2" t="s">
        <v>102</v>
      </c>
    </row>
    <row r="4" spans="1:10" ht="15" customHeight="1">
      <c r="A4" s="59" t="s">
        <v>34</v>
      </c>
      <c r="B4" s="60" t="s">
        <v>591</v>
      </c>
      <c r="C4" s="60" t="s">
        <v>591</v>
      </c>
      <c r="D4" s="60" t="s">
        <v>513</v>
      </c>
      <c r="E4" s="68" t="s">
        <v>235</v>
      </c>
      <c r="F4" s="68" t="s">
        <v>460</v>
      </c>
      <c r="G4" s="68" t="s">
        <v>61</v>
      </c>
      <c r="H4" s="68" t="s">
        <v>427</v>
      </c>
      <c r="I4" s="68" t="s">
        <v>194</v>
      </c>
      <c r="J4" s="68" t="s">
        <v>84</v>
      </c>
    </row>
    <row r="5" spans="1:10" ht="15" customHeight="1">
      <c r="A5" s="70" t="s">
        <v>421</v>
      </c>
      <c r="B5" s="71" t="s">
        <v>591</v>
      </c>
      <c r="C5" s="71" t="s">
        <v>591</v>
      </c>
      <c r="D5" s="71" t="s">
        <v>591</v>
      </c>
      <c r="E5" s="69" t="s">
        <v>591</v>
      </c>
      <c r="F5" s="69" t="s">
        <v>591</v>
      </c>
      <c r="G5" s="69" t="s">
        <v>591</v>
      </c>
      <c r="H5" s="69" t="s">
        <v>591</v>
      </c>
      <c r="I5" s="69" t="s">
        <v>591</v>
      </c>
      <c r="J5" s="69" t="s">
        <v>591</v>
      </c>
    </row>
    <row r="6" spans="1:10" ht="15" customHeight="1">
      <c r="A6" s="70" t="s">
        <v>591</v>
      </c>
      <c r="B6" s="71" t="s">
        <v>591</v>
      </c>
      <c r="C6" s="71" t="s">
        <v>591</v>
      </c>
      <c r="D6" s="71" t="s">
        <v>591</v>
      </c>
      <c r="E6" s="69" t="s">
        <v>591</v>
      </c>
      <c r="F6" s="69" t="s">
        <v>591</v>
      </c>
      <c r="G6" s="69" t="s">
        <v>591</v>
      </c>
      <c r="H6" s="69" t="s">
        <v>591</v>
      </c>
      <c r="I6" s="69" t="s">
        <v>591</v>
      </c>
      <c r="J6" s="69" t="s">
        <v>591</v>
      </c>
    </row>
    <row r="7" spans="1:10" ht="15" customHeight="1">
      <c r="A7" s="70" t="s">
        <v>591</v>
      </c>
      <c r="B7" s="71" t="s">
        <v>591</v>
      </c>
      <c r="C7" s="71" t="s">
        <v>591</v>
      </c>
      <c r="D7" s="71" t="s">
        <v>591</v>
      </c>
      <c r="E7" s="69" t="s">
        <v>591</v>
      </c>
      <c r="F7" s="69" t="s">
        <v>591</v>
      </c>
      <c r="G7" s="69" t="s">
        <v>591</v>
      </c>
      <c r="H7" s="69" t="s">
        <v>591</v>
      </c>
      <c r="I7" s="69" t="s">
        <v>591</v>
      </c>
      <c r="J7" s="69" t="s">
        <v>591</v>
      </c>
    </row>
    <row r="8" spans="1:10" ht="15" customHeight="1">
      <c r="A8" s="70" t="s">
        <v>93</v>
      </c>
      <c r="B8" s="71" t="s">
        <v>389</v>
      </c>
      <c r="C8" s="71" t="s">
        <v>457</v>
      </c>
      <c r="D8" s="7" t="s">
        <v>64</v>
      </c>
      <c r="E8" s="19" t="s">
        <v>149</v>
      </c>
      <c r="F8" s="19" t="s">
        <v>558</v>
      </c>
      <c r="G8" s="19" t="s">
        <v>220</v>
      </c>
      <c r="H8" s="19" t="s">
        <v>453</v>
      </c>
      <c r="I8" s="19" t="s">
        <v>171</v>
      </c>
      <c r="J8" s="19" t="s">
        <v>532</v>
      </c>
    </row>
    <row r="9" spans="1:10" ht="15" customHeight="1">
      <c r="A9" s="70" t="s">
        <v>591</v>
      </c>
      <c r="B9" s="71" t="s">
        <v>591</v>
      </c>
      <c r="C9" s="71" t="s">
        <v>591</v>
      </c>
      <c r="D9" s="7" t="s">
        <v>205</v>
      </c>
      <c r="E9" s="21">
        <v>33114.87</v>
      </c>
      <c r="F9" s="21">
        <v>20474.5</v>
      </c>
      <c r="G9" s="21">
        <v>12640.37</v>
      </c>
      <c r="H9" s="21">
        <v>0</v>
      </c>
      <c r="I9" s="21">
        <v>0</v>
      </c>
      <c r="J9" s="21">
        <v>0</v>
      </c>
    </row>
    <row r="10" spans="1:10" ht="15" customHeight="1">
      <c r="A10" s="63" t="s">
        <v>487</v>
      </c>
      <c r="B10" s="64" t="s">
        <v>591</v>
      </c>
      <c r="C10" s="64" t="s">
        <v>591</v>
      </c>
      <c r="D10" s="18" t="s">
        <v>187</v>
      </c>
      <c r="E10" s="9">
        <v>17.27</v>
      </c>
      <c r="F10" s="9">
        <v>0</v>
      </c>
      <c r="G10" s="9">
        <v>17.27</v>
      </c>
      <c r="H10" s="9">
        <v>0</v>
      </c>
      <c r="I10" s="9">
        <v>0</v>
      </c>
      <c r="J10" s="9">
        <v>0</v>
      </c>
    </row>
    <row r="11" spans="1:10" ht="15" customHeight="1">
      <c r="A11" s="63" t="s">
        <v>402</v>
      </c>
      <c r="B11" s="64" t="s">
        <v>591</v>
      </c>
      <c r="C11" s="64" t="s">
        <v>591</v>
      </c>
      <c r="D11" s="18" t="s">
        <v>12</v>
      </c>
      <c r="E11" s="58">
        <v>17.27</v>
      </c>
      <c r="F11" s="9">
        <v>0</v>
      </c>
      <c r="G11" s="9">
        <v>17.27</v>
      </c>
      <c r="H11" s="9">
        <v>0</v>
      </c>
      <c r="I11" s="9">
        <v>0</v>
      </c>
      <c r="J11" s="9">
        <v>0</v>
      </c>
    </row>
    <row r="12" spans="1:10" ht="15" customHeight="1">
      <c r="A12" s="63" t="s">
        <v>520</v>
      </c>
      <c r="B12" s="64" t="s">
        <v>591</v>
      </c>
      <c r="C12" s="64" t="s">
        <v>591</v>
      </c>
      <c r="D12" s="18" t="s">
        <v>60</v>
      </c>
      <c r="E12" s="58">
        <v>17.27</v>
      </c>
      <c r="F12" s="9">
        <v>0</v>
      </c>
      <c r="G12" s="9">
        <v>17.27</v>
      </c>
      <c r="H12" s="9">
        <v>0</v>
      </c>
      <c r="I12" s="9">
        <v>0</v>
      </c>
      <c r="J12" s="9">
        <v>0</v>
      </c>
    </row>
    <row r="13" spans="1:10" ht="15" customHeight="1">
      <c r="A13" s="63" t="s">
        <v>178</v>
      </c>
      <c r="B13" s="64" t="s">
        <v>591</v>
      </c>
      <c r="C13" s="64" t="s">
        <v>591</v>
      </c>
      <c r="D13" s="18" t="s">
        <v>228</v>
      </c>
      <c r="E13" s="58">
        <v>29712.77</v>
      </c>
      <c r="F13" s="9">
        <v>17198.72</v>
      </c>
      <c r="G13" s="9">
        <v>12514.05</v>
      </c>
      <c r="H13" s="9">
        <v>0</v>
      </c>
      <c r="I13" s="9">
        <v>0</v>
      </c>
      <c r="J13" s="9">
        <v>0</v>
      </c>
    </row>
    <row r="14" spans="1:10" ht="15" customHeight="1">
      <c r="A14" s="63" t="s">
        <v>345</v>
      </c>
      <c r="B14" s="64" t="s">
        <v>591</v>
      </c>
      <c r="C14" s="64" t="s">
        <v>591</v>
      </c>
      <c r="D14" s="18" t="s">
        <v>358</v>
      </c>
      <c r="E14" s="58">
        <v>28961.13</v>
      </c>
      <c r="F14" s="9">
        <v>17198.72</v>
      </c>
      <c r="G14" s="9">
        <v>11762.41</v>
      </c>
      <c r="H14" s="9">
        <v>0</v>
      </c>
      <c r="I14" s="9">
        <v>0</v>
      </c>
      <c r="J14" s="9">
        <v>0</v>
      </c>
    </row>
    <row r="15" spans="1:10" ht="15" customHeight="1">
      <c r="A15" s="63" t="s">
        <v>302</v>
      </c>
      <c r="B15" s="64" t="s">
        <v>591</v>
      </c>
      <c r="C15" s="64" t="s">
        <v>591</v>
      </c>
      <c r="D15" s="18" t="s">
        <v>567</v>
      </c>
      <c r="E15" s="58">
        <v>16698.72</v>
      </c>
      <c r="F15" s="9">
        <v>16698.72</v>
      </c>
      <c r="G15" s="9">
        <v>0</v>
      </c>
      <c r="H15" s="9">
        <v>0</v>
      </c>
      <c r="I15" s="9">
        <v>0</v>
      </c>
      <c r="J15" s="9">
        <v>0</v>
      </c>
    </row>
    <row r="16" spans="1:10" ht="15" customHeight="1">
      <c r="A16" s="63" t="s">
        <v>128</v>
      </c>
      <c r="B16" s="64" t="s">
        <v>591</v>
      </c>
      <c r="C16" s="64" t="s">
        <v>591</v>
      </c>
      <c r="D16" s="18" t="s">
        <v>155</v>
      </c>
      <c r="E16" s="58">
        <v>4580.79</v>
      </c>
      <c r="F16" s="9">
        <v>0</v>
      </c>
      <c r="G16" s="9">
        <v>4580.79</v>
      </c>
      <c r="H16" s="9">
        <v>0</v>
      </c>
      <c r="I16" s="9">
        <v>0</v>
      </c>
      <c r="J16" s="9">
        <v>0</v>
      </c>
    </row>
    <row r="17" spans="1:10" ht="15" customHeight="1">
      <c r="A17" s="63" t="s">
        <v>13</v>
      </c>
      <c r="B17" s="64" t="s">
        <v>591</v>
      </c>
      <c r="C17" s="64" t="s">
        <v>591</v>
      </c>
      <c r="D17" s="18" t="s">
        <v>204</v>
      </c>
      <c r="E17" s="58">
        <v>1338.42</v>
      </c>
      <c r="F17" s="9">
        <v>0</v>
      </c>
      <c r="G17" s="9">
        <v>1338.42</v>
      </c>
      <c r="H17" s="9">
        <v>0</v>
      </c>
      <c r="I17" s="9">
        <v>0</v>
      </c>
      <c r="J17" s="9">
        <v>0</v>
      </c>
    </row>
    <row r="18" spans="1:10" ht="15" customHeight="1">
      <c r="A18" s="63" t="s">
        <v>351</v>
      </c>
      <c r="B18" s="64" t="s">
        <v>591</v>
      </c>
      <c r="C18" s="64" t="s">
        <v>591</v>
      </c>
      <c r="D18" s="18" t="s">
        <v>306</v>
      </c>
      <c r="E18" s="9">
        <v>55.4</v>
      </c>
      <c r="F18" s="9">
        <v>0</v>
      </c>
      <c r="G18" s="9">
        <v>55.4</v>
      </c>
      <c r="H18" s="9">
        <v>0</v>
      </c>
      <c r="I18" s="9">
        <v>0</v>
      </c>
      <c r="J18" s="9">
        <v>0</v>
      </c>
    </row>
    <row r="19" spans="1:10" ht="15" customHeight="1">
      <c r="A19" s="63" t="s">
        <v>77</v>
      </c>
      <c r="B19" s="64" t="s">
        <v>591</v>
      </c>
      <c r="C19" s="64" t="s">
        <v>591</v>
      </c>
      <c r="D19" s="18" t="s">
        <v>477</v>
      </c>
      <c r="E19" s="9">
        <v>495.2</v>
      </c>
      <c r="F19" s="9">
        <v>0</v>
      </c>
      <c r="G19" s="9">
        <v>495.2</v>
      </c>
      <c r="H19" s="9">
        <v>0</v>
      </c>
      <c r="I19" s="9">
        <v>0</v>
      </c>
      <c r="J19" s="9">
        <v>0</v>
      </c>
    </row>
    <row r="20" spans="1:10" ht="15" customHeight="1">
      <c r="A20" s="63" t="s">
        <v>75</v>
      </c>
      <c r="B20" s="64" t="s">
        <v>591</v>
      </c>
      <c r="C20" s="64" t="s">
        <v>591</v>
      </c>
      <c r="D20" s="18" t="s">
        <v>399</v>
      </c>
      <c r="E20" s="9">
        <v>24.97</v>
      </c>
      <c r="F20" s="9">
        <v>0</v>
      </c>
      <c r="G20" s="9">
        <v>24.97</v>
      </c>
      <c r="H20" s="9">
        <v>0</v>
      </c>
      <c r="I20" s="9">
        <v>0</v>
      </c>
      <c r="J20" s="9">
        <v>0</v>
      </c>
    </row>
    <row r="21" spans="1:10" ht="15" customHeight="1">
      <c r="A21" s="63" t="s">
        <v>413</v>
      </c>
      <c r="B21" s="64" t="s">
        <v>591</v>
      </c>
      <c r="C21" s="64" t="s">
        <v>591</v>
      </c>
      <c r="D21" s="18" t="s">
        <v>380</v>
      </c>
      <c r="E21" s="9">
        <v>241.28</v>
      </c>
      <c r="F21" s="9">
        <v>0</v>
      </c>
      <c r="G21" s="9">
        <v>241.28</v>
      </c>
      <c r="H21" s="9">
        <v>0</v>
      </c>
      <c r="I21" s="9">
        <v>0</v>
      </c>
      <c r="J21" s="9">
        <v>0</v>
      </c>
    </row>
    <row r="22" spans="1:10" ht="15" customHeight="1">
      <c r="A22" s="63" t="s">
        <v>450</v>
      </c>
      <c r="B22" s="64" t="s">
        <v>591</v>
      </c>
      <c r="C22" s="64" t="s">
        <v>591</v>
      </c>
      <c r="D22" s="18" t="s">
        <v>30</v>
      </c>
      <c r="E22" s="9">
        <v>279.4</v>
      </c>
      <c r="F22" s="9">
        <v>0</v>
      </c>
      <c r="G22" s="9">
        <v>279.4</v>
      </c>
      <c r="H22" s="9">
        <v>0</v>
      </c>
      <c r="I22" s="9">
        <v>0</v>
      </c>
      <c r="J22" s="9">
        <v>0</v>
      </c>
    </row>
    <row r="23" spans="1:10" ht="15" customHeight="1">
      <c r="A23" s="63" t="s">
        <v>275</v>
      </c>
      <c r="B23" s="64" t="s">
        <v>591</v>
      </c>
      <c r="C23" s="64" t="s">
        <v>591</v>
      </c>
      <c r="D23" s="18" t="s">
        <v>317</v>
      </c>
      <c r="E23" s="9">
        <v>3020.51</v>
      </c>
      <c r="F23" s="9">
        <v>500</v>
      </c>
      <c r="G23" s="9">
        <v>2520.51</v>
      </c>
      <c r="H23" s="9">
        <v>0</v>
      </c>
      <c r="I23" s="9">
        <v>0</v>
      </c>
      <c r="J23" s="9">
        <v>0</v>
      </c>
    </row>
    <row r="24" spans="1:10" ht="15" customHeight="1">
      <c r="A24" s="63" t="s">
        <v>527</v>
      </c>
      <c r="B24" s="64" t="s">
        <v>591</v>
      </c>
      <c r="C24" s="64" t="s">
        <v>591</v>
      </c>
      <c r="D24" s="18" t="s">
        <v>579</v>
      </c>
      <c r="E24" s="9">
        <v>204.36</v>
      </c>
      <c r="F24" s="9">
        <v>0</v>
      </c>
      <c r="G24" s="9">
        <v>204.36</v>
      </c>
      <c r="H24" s="9">
        <v>0</v>
      </c>
      <c r="I24" s="9">
        <v>0</v>
      </c>
      <c r="J24" s="9">
        <v>0</v>
      </c>
    </row>
    <row r="25" spans="1:10" ht="15" customHeight="1">
      <c r="A25" s="63" t="s">
        <v>152</v>
      </c>
      <c r="B25" s="64" t="s">
        <v>591</v>
      </c>
      <c r="C25" s="64" t="s">
        <v>591</v>
      </c>
      <c r="D25" s="18" t="s">
        <v>252</v>
      </c>
      <c r="E25" s="9">
        <v>84.73</v>
      </c>
      <c r="F25" s="9">
        <v>0</v>
      </c>
      <c r="G25" s="9">
        <v>84.73</v>
      </c>
      <c r="H25" s="9">
        <v>0</v>
      </c>
      <c r="I25" s="9">
        <v>0</v>
      </c>
      <c r="J25" s="9">
        <v>0</v>
      </c>
    </row>
    <row r="26" spans="1:10" ht="15" customHeight="1">
      <c r="A26" s="63" t="s">
        <v>222</v>
      </c>
      <c r="B26" s="64" t="s">
        <v>591</v>
      </c>
      <c r="C26" s="64" t="s">
        <v>591</v>
      </c>
      <c r="D26" s="18" t="s">
        <v>85</v>
      </c>
      <c r="E26" s="9">
        <v>143.05</v>
      </c>
      <c r="F26" s="9">
        <v>0</v>
      </c>
      <c r="G26" s="9">
        <v>143.05</v>
      </c>
      <c r="H26" s="9">
        <v>0</v>
      </c>
      <c r="I26" s="9">
        <v>0</v>
      </c>
      <c r="J26" s="9">
        <v>0</v>
      </c>
    </row>
    <row r="27" spans="1:10" ht="15" customHeight="1">
      <c r="A27" s="63" t="s">
        <v>560</v>
      </c>
      <c r="B27" s="64" t="s">
        <v>591</v>
      </c>
      <c r="C27" s="64" t="s">
        <v>591</v>
      </c>
      <c r="D27" s="18" t="s">
        <v>443</v>
      </c>
      <c r="E27" s="9">
        <v>367.42</v>
      </c>
      <c r="F27" s="9">
        <v>0</v>
      </c>
      <c r="G27" s="9">
        <v>367.42</v>
      </c>
      <c r="H27" s="9">
        <v>0</v>
      </c>
      <c r="I27" s="9">
        <v>0</v>
      </c>
      <c r="J27" s="9">
        <v>0</v>
      </c>
    </row>
    <row r="28" spans="1:10" ht="15" customHeight="1">
      <c r="A28" s="63" t="s">
        <v>212</v>
      </c>
      <c r="B28" s="64" t="s">
        <v>591</v>
      </c>
      <c r="C28" s="64" t="s">
        <v>591</v>
      </c>
      <c r="D28" s="18" t="s">
        <v>357</v>
      </c>
      <c r="E28" s="9">
        <v>180.58</v>
      </c>
      <c r="F28" s="9">
        <v>0</v>
      </c>
      <c r="G28" s="9">
        <v>180.58</v>
      </c>
      <c r="H28" s="9">
        <v>0</v>
      </c>
      <c r="I28" s="9">
        <v>0</v>
      </c>
      <c r="J28" s="9">
        <v>0</v>
      </c>
    </row>
    <row r="29" spans="1:10" ht="15" customHeight="1">
      <c r="A29" s="63" t="s">
        <v>563</v>
      </c>
      <c r="B29" s="64" t="s">
        <v>591</v>
      </c>
      <c r="C29" s="64" t="s">
        <v>591</v>
      </c>
      <c r="D29" s="18" t="s">
        <v>16</v>
      </c>
      <c r="E29" s="9">
        <v>589.44</v>
      </c>
      <c r="F29" s="9">
        <v>0</v>
      </c>
      <c r="G29" s="9">
        <v>589.44</v>
      </c>
      <c r="H29" s="9">
        <v>0</v>
      </c>
      <c r="I29" s="9">
        <v>0</v>
      </c>
      <c r="J29" s="9">
        <v>0</v>
      </c>
    </row>
    <row r="30" spans="1:10" ht="15" customHeight="1">
      <c r="A30" s="63" t="s">
        <v>582</v>
      </c>
      <c r="B30" s="64" t="s">
        <v>591</v>
      </c>
      <c r="C30" s="64" t="s">
        <v>591</v>
      </c>
      <c r="D30" s="18" t="s">
        <v>398</v>
      </c>
      <c r="E30" s="58">
        <v>656.86</v>
      </c>
      <c r="F30" s="9">
        <v>0</v>
      </c>
      <c r="G30" s="9">
        <v>656.86</v>
      </c>
      <c r="H30" s="9">
        <v>0</v>
      </c>
      <c r="I30" s="9">
        <v>0</v>
      </c>
      <c r="J30" s="9">
        <v>0</v>
      </c>
    </row>
    <row r="31" spans="1:10" ht="15" customHeight="1">
      <c r="A31" s="63" t="s">
        <v>296</v>
      </c>
      <c r="B31" s="64" t="s">
        <v>591</v>
      </c>
      <c r="C31" s="64" t="s">
        <v>591</v>
      </c>
      <c r="D31" s="18" t="s">
        <v>308</v>
      </c>
      <c r="E31" s="58">
        <v>233.84</v>
      </c>
      <c r="F31" s="9">
        <v>0</v>
      </c>
      <c r="G31" s="9">
        <v>233.84</v>
      </c>
      <c r="H31" s="9">
        <v>0</v>
      </c>
      <c r="I31" s="9">
        <v>0</v>
      </c>
      <c r="J31" s="9">
        <v>0</v>
      </c>
    </row>
    <row r="32" spans="1:10" ht="15" customHeight="1">
      <c r="A32" s="63" t="s">
        <v>531</v>
      </c>
      <c r="B32" s="64" t="s">
        <v>591</v>
      </c>
      <c r="C32" s="64" t="s">
        <v>591</v>
      </c>
      <c r="D32" s="18" t="s">
        <v>155</v>
      </c>
      <c r="E32" s="58">
        <v>25</v>
      </c>
      <c r="F32" s="9">
        <v>0</v>
      </c>
      <c r="G32" s="9">
        <v>25</v>
      </c>
      <c r="H32" s="9">
        <v>0</v>
      </c>
      <c r="I32" s="9">
        <v>0</v>
      </c>
      <c r="J32" s="9">
        <v>0</v>
      </c>
    </row>
    <row r="33" spans="1:10" ht="15" customHeight="1">
      <c r="A33" s="63" t="s">
        <v>495</v>
      </c>
      <c r="B33" s="64" t="s">
        <v>591</v>
      </c>
      <c r="C33" s="64" t="s">
        <v>591</v>
      </c>
      <c r="D33" s="18" t="s">
        <v>374</v>
      </c>
      <c r="E33" s="58">
        <v>206.28</v>
      </c>
      <c r="F33" s="9">
        <v>0</v>
      </c>
      <c r="G33" s="9">
        <v>206.28</v>
      </c>
      <c r="H33" s="9">
        <v>0</v>
      </c>
      <c r="I33" s="9">
        <v>0</v>
      </c>
      <c r="J33" s="9">
        <v>0</v>
      </c>
    </row>
    <row r="34" spans="1:10" ht="15" customHeight="1">
      <c r="A34" s="63" t="s">
        <v>556</v>
      </c>
      <c r="B34" s="64" t="s">
        <v>591</v>
      </c>
      <c r="C34" s="64" t="s">
        <v>591</v>
      </c>
      <c r="D34" s="18" t="s">
        <v>410</v>
      </c>
      <c r="E34" s="58">
        <v>2.56</v>
      </c>
      <c r="F34" s="9">
        <v>0</v>
      </c>
      <c r="G34" s="9">
        <v>2.56</v>
      </c>
      <c r="H34" s="9">
        <v>0</v>
      </c>
      <c r="I34" s="9">
        <v>0</v>
      </c>
      <c r="J34" s="9">
        <v>0</v>
      </c>
    </row>
    <row r="35" spans="1:10" ht="15" customHeight="1">
      <c r="A35" s="63" t="s">
        <v>195</v>
      </c>
      <c r="B35" s="64" t="s">
        <v>591</v>
      </c>
      <c r="C35" s="64" t="s">
        <v>591</v>
      </c>
      <c r="D35" s="18" t="s">
        <v>373</v>
      </c>
      <c r="E35" s="58">
        <v>517.8</v>
      </c>
      <c r="F35" s="9">
        <v>0</v>
      </c>
      <c r="G35" s="9">
        <v>517.8</v>
      </c>
      <c r="H35" s="9">
        <v>0</v>
      </c>
      <c r="I35" s="9">
        <v>0</v>
      </c>
      <c r="J35" s="9">
        <v>0</v>
      </c>
    </row>
    <row r="36" spans="1:10" ht="15" customHeight="1">
      <c r="A36" s="63" t="s">
        <v>537</v>
      </c>
      <c r="B36" s="64" t="s">
        <v>591</v>
      </c>
      <c r="C36" s="64" t="s">
        <v>591</v>
      </c>
      <c r="D36" s="18" t="s">
        <v>143</v>
      </c>
      <c r="E36" s="58">
        <v>517.8</v>
      </c>
      <c r="F36" s="9">
        <v>0</v>
      </c>
      <c r="G36" s="9">
        <v>517.8</v>
      </c>
      <c r="H36" s="9">
        <v>0</v>
      </c>
      <c r="I36" s="9">
        <v>0</v>
      </c>
      <c r="J36" s="9">
        <v>0</v>
      </c>
    </row>
    <row r="37" spans="1:10" ht="15" customHeight="1">
      <c r="A37" s="63" t="s">
        <v>446</v>
      </c>
      <c r="B37" s="64" t="s">
        <v>591</v>
      </c>
      <c r="C37" s="64" t="s">
        <v>591</v>
      </c>
      <c r="D37" s="18" t="s">
        <v>74</v>
      </c>
      <c r="E37" s="58">
        <v>105.05</v>
      </c>
      <c r="F37" s="9">
        <v>0</v>
      </c>
      <c r="G37" s="9">
        <v>105.05</v>
      </c>
      <c r="H37" s="9">
        <v>0</v>
      </c>
      <c r="I37" s="9">
        <v>0</v>
      </c>
      <c r="J37" s="9">
        <v>0</v>
      </c>
    </row>
    <row r="38" spans="1:10" ht="15" customHeight="1">
      <c r="A38" s="63" t="s">
        <v>405</v>
      </c>
      <c r="B38" s="64" t="s">
        <v>591</v>
      </c>
      <c r="C38" s="64" t="s">
        <v>591</v>
      </c>
      <c r="D38" s="18" t="s">
        <v>418</v>
      </c>
      <c r="E38" s="58">
        <v>105.05</v>
      </c>
      <c r="F38" s="9">
        <v>0</v>
      </c>
      <c r="G38" s="9">
        <v>105.05</v>
      </c>
      <c r="H38" s="9">
        <v>0</v>
      </c>
      <c r="I38" s="9">
        <v>0</v>
      </c>
      <c r="J38" s="9">
        <v>0</v>
      </c>
    </row>
    <row r="39" spans="1:10" ht="15" customHeight="1">
      <c r="A39" s="63" t="s">
        <v>465</v>
      </c>
      <c r="B39" s="64" t="s">
        <v>591</v>
      </c>
      <c r="C39" s="64" t="s">
        <v>591</v>
      </c>
      <c r="D39" s="18" t="s">
        <v>369</v>
      </c>
      <c r="E39" s="58">
        <v>105.05</v>
      </c>
      <c r="F39" s="9">
        <v>0</v>
      </c>
      <c r="G39" s="9">
        <v>105.05</v>
      </c>
      <c r="H39" s="9">
        <v>0</v>
      </c>
      <c r="I39" s="9">
        <v>0</v>
      </c>
      <c r="J39" s="9">
        <v>0</v>
      </c>
    </row>
    <row r="40" spans="1:10" ht="15" customHeight="1">
      <c r="A40" s="63" t="s">
        <v>281</v>
      </c>
      <c r="B40" s="64" t="s">
        <v>591</v>
      </c>
      <c r="C40" s="64" t="s">
        <v>591</v>
      </c>
      <c r="D40" s="18" t="s">
        <v>90</v>
      </c>
      <c r="E40" s="58">
        <v>1662.13</v>
      </c>
      <c r="F40" s="9">
        <v>1662.13</v>
      </c>
      <c r="G40" s="9">
        <v>0</v>
      </c>
      <c r="H40" s="9">
        <v>0</v>
      </c>
      <c r="I40" s="9">
        <v>0</v>
      </c>
      <c r="J40" s="9">
        <v>0</v>
      </c>
    </row>
    <row r="41" spans="1:10" ht="15" customHeight="1">
      <c r="A41" s="63" t="s">
        <v>199</v>
      </c>
      <c r="B41" s="64" t="s">
        <v>591</v>
      </c>
      <c r="C41" s="64" t="s">
        <v>591</v>
      </c>
      <c r="D41" s="18" t="s">
        <v>297</v>
      </c>
      <c r="E41" s="58">
        <v>1507</v>
      </c>
      <c r="F41" s="9">
        <v>1507</v>
      </c>
      <c r="G41" s="9">
        <v>0</v>
      </c>
      <c r="H41" s="9">
        <v>0</v>
      </c>
      <c r="I41" s="9">
        <v>0</v>
      </c>
      <c r="J41" s="9">
        <v>0</v>
      </c>
    </row>
    <row r="42" spans="1:10" ht="15" customHeight="1">
      <c r="A42" s="63" t="s">
        <v>3</v>
      </c>
      <c r="B42" s="64" t="s">
        <v>591</v>
      </c>
      <c r="C42" s="64" t="s">
        <v>591</v>
      </c>
      <c r="D42" s="18" t="s">
        <v>127</v>
      </c>
      <c r="E42" s="58">
        <v>13.5</v>
      </c>
      <c r="F42" s="9">
        <v>13.5</v>
      </c>
      <c r="G42" s="9">
        <v>0</v>
      </c>
      <c r="H42" s="9">
        <v>0</v>
      </c>
      <c r="I42" s="9">
        <v>0</v>
      </c>
      <c r="J42" s="9">
        <v>0</v>
      </c>
    </row>
    <row r="43" spans="1:10" ht="15" customHeight="1">
      <c r="A43" s="63" t="s">
        <v>53</v>
      </c>
      <c r="B43" s="64" t="s">
        <v>591</v>
      </c>
      <c r="C43" s="64" t="s">
        <v>591</v>
      </c>
      <c r="D43" s="18" t="s">
        <v>456</v>
      </c>
      <c r="E43" s="58">
        <v>1493.5</v>
      </c>
      <c r="F43" s="9">
        <v>1493.5</v>
      </c>
      <c r="G43" s="9">
        <v>0</v>
      </c>
      <c r="H43" s="9">
        <v>0</v>
      </c>
      <c r="I43" s="9">
        <v>0</v>
      </c>
      <c r="J43" s="9">
        <v>0</v>
      </c>
    </row>
    <row r="44" spans="1:10" ht="15" customHeight="1">
      <c r="A44" s="63" t="s">
        <v>503</v>
      </c>
      <c r="B44" s="64" t="s">
        <v>591</v>
      </c>
      <c r="C44" s="64" t="s">
        <v>591</v>
      </c>
      <c r="D44" s="18" t="s">
        <v>334</v>
      </c>
      <c r="E44" s="58">
        <v>155.13</v>
      </c>
      <c r="F44" s="9">
        <v>155.13</v>
      </c>
      <c r="G44" s="9">
        <v>0</v>
      </c>
      <c r="H44" s="9">
        <v>0</v>
      </c>
      <c r="I44" s="9">
        <v>0</v>
      </c>
      <c r="J44" s="9">
        <v>0</v>
      </c>
    </row>
    <row r="45" spans="1:10" ht="15" customHeight="1">
      <c r="A45" s="63" t="s">
        <v>168</v>
      </c>
      <c r="B45" s="64" t="s">
        <v>591</v>
      </c>
      <c r="C45" s="64" t="s">
        <v>591</v>
      </c>
      <c r="D45" s="18" t="s">
        <v>256</v>
      </c>
      <c r="E45" s="58">
        <v>147.18</v>
      </c>
      <c r="F45" s="9">
        <v>147.18</v>
      </c>
      <c r="G45" s="9">
        <v>0</v>
      </c>
      <c r="H45" s="9">
        <v>0</v>
      </c>
      <c r="I45" s="9">
        <v>0</v>
      </c>
      <c r="J45" s="9">
        <v>0</v>
      </c>
    </row>
    <row r="46" spans="1:10" ht="15" customHeight="1">
      <c r="A46" s="63" t="s">
        <v>526</v>
      </c>
      <c r="B46" s="64" t="s">
        <v>591</v>
      </c>
      <c r="C46" s="64" t="s">
        <v>591</v>
      </c>
      <c r="D46" s="18" t="s">
        <v>416</v>
      </c>
      <c r="E46" s="58">
        <v>7.95</v>
      </c>
      <c r="F46" s="9">
        <v>7.95</v>
      </c>
      <c r="G46" s="9">
        <v>0</v>
      </c>
      <c r="H46" s="9">
        <v>0</v>
      </c>
      <c r="I46" s="9">
        <v>0</v>
      </c>
      <c r="J46" s="9">
        <v>0</v>
      </c>
    </row>
    <row r="47" spans="1:10" ht="15" customHeight="1">
      <c r="A47" s="63" t="s">
        <v>27</v>
      </c>
      <c r="B47" s="64" t="s">
        <v>591</v>
      </c>
      <c r="C47" s="64" t="s">
        <v>591</v>
      </c>
      <c r="D47" s="18" t="s">
        <v>301</v>
      </c>
      <c r="E47" s="58">
        <v>702.96</v>
      </c>
      <c r="F47" s="9">
        <v>702.96</v>
      </c>
      <c r="G47" s="9">
        <v>0</v>
      </c>
      <c r="H47" s="9">
        <v>0</v>
      </c>
      <c r="I47" s="9">
        <v>0</v>
      </c>
      <c r="J47" s="9">
        <v>0</v>
      </c>
    </row>
    <row r="48" spans="1:10" ht="15" customHeight="1">
      <c r="A48" s="63" t="s">
        <v>482</v>
      </c>
      <c r="B48" s="64" t="s">
        <v>591</v>
      </c>
      <c r="C48" s="64" t="s">
        <v>591</v>
      </c>
      <c r="D48" s="18" t="s">
        <v>8</v>
      </c>
      <c r="E48" s="58">
        <v>702.96</v>
      </c>
      <c r="F48" s="9">
        <v>702.96</v>
      </c>
      <c r="G48" s="9">
        <v>0</v>
      </c>
      <c r="H48" s="9">
        <v>0</v>
      </c>
      <c r="I48" s="9">
        <v>0</v>
      </c>
      <c r="J48" s="9">
        <v>0</v>
      </c>
    </row>
    <row r="49" spans="1:10" ht="15" customHeight="1">
      <c r="A49" s="63" t="s">
        <v>494</v>
      </c>
      <c r="B49" s="64" t="s">
        <v>591</v>
      </c>
      <c r="C49" s="64" t="s">
        <v>591</v>
      </c>
      <c r="D49" s="18" t="s">
        <v>99</v>
      </c>
      <c r="E49" s="58">
        <v>568.86</v>
      </c>
      <c r="F49" s="9">
        <v>568.86</v>
      </c>
      <c r="G49" s="9">
        <v>0</v>
      </c>
      <c r="H49" s="9">
        <v>0</v>
      </c>
      <c r="I49" s="9">
        <v>0</v>
      </c>
      <c r="J49" s="9">
        <v>0</v>
      </c>
    </row>
    <row r="50" spans="1:10" ht="15" customHeight="1">
      <c r="A50" s="63" t="s">
        <v>555</v>
      </c>
      <c r="B50" s="64" t="s">
        <v>591</v>
      </c>
      <c r="C50" s="64" t="s">
        <v>591</v>
      </c>
      <c r="D50" s="18" t="s">
        <v>412</v>
      </c>
      <c r="E50" s="58">
        <v>134.1</v>
      </c>
      <c r="F50" s="9">
        <v>134.1</v>
      </c>
      <c r="G50" s="9">
        <v>0</v>
      </c>
      <c r="H50" s="9">
        <v>0</v>
      </c>
      <c r="I50" s="9">
        <v>0</v>
      </c>
      <c r="J50" s="9">
        <v>0</v>
      </c>
    </row>
    <row r="51" spans="1:10" ht="15" customHeight="1">
      <c r="A51" s="63" t="s">
        <v>417</v>
      </c>
      <c r="B51" s="64" t="s">
        <v>591</v>
      </c>
      <c r="C51" s="64" t="s">
        <v>591</v>
      </c>
      <c r="D51" s="18" t="s">
        <v>188</v>
      </c>
      <c r="E51" s="58">
        <v>4</v>
      </c>
      <c r="F51" s="9">
        <v>0</v>
      </c>
      <c r="G51" s="9">
        <v>4</v>
      </c>
      <c r="H51" s="9">
        <v>0</v>
      </c>
      <c r="I51" s="9">
        <v>0</v>
      </c>
      <c r="J51" s="9">
        <v>0</v>
      </c>
    </row>
    <row r="52" spans="1:10" ht="15" customHeight="1">
      <c r="A52" s="63" t="s">
        <v>484</v>
      </c>
      <c r="B52" s="64" t="s">
        <v>591</v>
      </c>
      <c r="C52" s="64" t="s">
        <v>591</v>
      </c>
      <c r="D52" s="18" t="s">
        <v>50</v>
      </c>
      <c r="E52" s="58">
        <v>4</v>
      </c>
      <c r="F52" s="9">
        <v>0</v>
      </c>
      <c r="G52" s="9">
        <v>4</v>
      </c>
      <c r="H52" s="9">
        <v>0</v>
      </c>
      <c r="I52" s="9">
        <v>0</v>
      </c>
      <c r="J52" s="9">
        <v>0</v>
      </c>
    </row>
    <row r="53" spans="1:10" ht="15" customHeight="1">
      <c r="A53" s="63" t="s">
        <v>461</v>
      </c>
      <c r="B53" s="64" t="s">
        <v>591</v>
      </c>
      <c r="C53" s="64" t="s">
        <v>591</v>
      </c>
      <c r="D53" s="18" t="s">
        <v>353</v>
      </c>
      <c r="E53" s="58">
        <v>4</v>
      </c>
      <c r="F53" s="9">
        <v>0</v>
      </c>
      <c r="G53" s="9">
        <v>4</v>
      </c>
      <c r="H53" s="9">
        <v>0</v>
      </c>
      <c r="I53" s="9">
        <v>0</v>
      </c>
      <c r="J53" s="9">
        <v>0</v>
      </c>
    </row>
    <row r="54" spans="1:10" ht="15" customHeight="1">
      <c r="A54" s="63" t="s">
        <v>185</v>
      </c>
      <c r="B54" s="64" t="s">
        <v>591</v>
      </c>
      <c r="C54" s="64" t="s">
        <v>591</v>
      </c>
      <c r="D54" s="18" t="s">
        <v>311</v>
      </c>
      <c r="E54" s="58">
        <v>910.69</v>
      </c>
      <c r="F54" s="9">
        <v>910.69</v>
      </c>
      <c r="G54" s="9">
        <v>0</v>
      </c>
      <c r="H54" s="9">
        <v>0</v>
      </c>
      <c r="I54" s="9">
        <v>0</v>
      </c>
      <c r="J54" s="9">
        <v>0</v>
      </c>
    </row>
    <row r="55" spans="1:10" ht="15" customHeight="1">
      <c r="A55" s="63" t="s">
        <v>576</v>
      </c>
      <c r="B55" s="64" t="s">
        <v>591</v>
      </c>
      <c r="C55" s="64" t="s">
        <v>591</v>
      </c>
      <c r="D55" s="18" t="s">
        <v>500</v>
      </c>
      <c r="E55" s="58">
        <v>910.69</v>
      </c>
      <c r="F55" s="9">
        <v>910.69</v>
      </c>
      <c r="G55" s="9">
        <v>0</v>
      </c>
      <c r="H55" s="9">
        <v>0</v>
      </c>
      <c r="I55" s="9">
        <v>0</v>
      </c>
      <c r="J55" s="9">
        <v>0</v>
      </c>
    </row>
    <row r="56" spans="1:10" ht="15" customHeight="1">
      <c r="A56" s="63" t="s">
        <v>581</v>
      </c>
      <c r="B56" s="64" t="s">
        <v>591</v>
      </c>
      <c r="C56" s="64" t="s">
        <v>591</v>
      </c>
      <c r="D56" s="18" t="s">
        <v>342</v>
      </c>
      <c r="E56" s="9">
        <v>910.69</v>
      </c>
      <c r="F56" s="9">
        <v>910.69</v>
      </c>
      <c r="G56" s="9">
        <v>0</v>
      </c>
      <c r="H56" s="9">
        <v>0</v>
      </c>
      <c r="I56" s="9">
        <v>0</v>
      </c>
      <c r="J56" s="9">
        <v>0</v>
      </c>
    </row>
    <row r="57" spans="1:10" ht="15" customHeight="1">
      <c r="A57" s="65" t="s">
        <v>372</v>
      </c>
      <c r="B57" s="66" t="s">
        <v>591</v>
      </c>
      <c r="C57" s="66" t="s">
        <v>591</v>
      </c>
      <c r="D57" s="66" t="s">
        <v>591</v>
      </c>
      <c r="E57" s="66" t="s">
        <v>591</v>
      </c>
      <c r="F57" s="66" t="s">
        <v>591</v>
      </c>
      <c r="G57" s="66" t="s">
        <v>591</v>
      </c>
      <c r="H57" s="66" t="s">
        <v>591</v>
      </c>
      <c r="I57" s="66" t="s">
        <v>591</v>
      </c>
      <c r="J57" s="66" t="s">
        <v>591</v>
      </c>
    </row>
    <row r="59" ht="12.75">
      <c r="F59" s="4" t="s">
        <v>433</v>
      </c>
    </row>
  </sheetData>
  <mergeCells count="59">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5:C55"/>
    <mergeCell ref="A56:C56"/>
    <mergeCell ref="A57:J57"/>
    <mergeCell ref="A51:C51"/>
    <mergeCell ref="A52:C52"/>
    <mergeCell ref="A53:C53"/>
    <mergeCell ref="A54:C54"/>
  </mergeCells>
  <printOptions/>
  <pageMargins left="0.75" right="0.75" top="1" bottom="1" header="0.5" footer="0.5"/>
  <pageSetup horizontalDpi="600" verticalDpi="600" orientation="portrait" paperSize="9" scale="83" r:id="rId1"/>
  <rowBreaks count="1" manualBreakCount="1">
    <brk id="56" max="255" man="1"/>
  </rowBreaks>
</worksheet>
</file>

<file path=xl/worksheets/sheet4.xml><?xml version="1.0" encoding="utf-8"?>
<worksheet xmlns="http://schemas.openxmlformats.org/spreadsheetml/2006/main" xmlns:r="http://schemas.openxmlformats.org/officeDocument/2006/relationships">
  <dimension ref="A1:I39"/>
  <sheetViews>
    <sheetView workbookViewId="0" topLeftCell="A16">
      <selection activeCell="N32" sqref="N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170</v>
      </c>
    </row>
    <row r="2" ht="12.75">
      <c r="I2" s="2" t="s">
        <v>52</v>
      </c>
    </row>
    <row r="3" spans="1:9" ht="12.75">
      <c r="A3" s="3" t="s">
        <v>190</v>
      </c>
      <c r="D3" s="4" t="s">
        <v>87</v>
      </c>
      <c r="I3" s="2" t="s">
        <v>102</v>
      </c>
    </row>
    <row r="4" spans="1:9" ht="15" customHeight="1">
      <c r="A4" s="75" t="s">
        <v>292</v>
      </c>
      <c r="B4" s="76" t="s">
        <v>591</v>
      </c>
      <c r="C4" s="76" t="s">
        <v>591</v>
      </c>
      <c r="D4" s="76" t="s">
        <v>261</v>
      </c>
      <c r="E4" s="76" t="s">
        <v>591</v>
      </c>
      <c r="F4" s="76" t="s">
        <v>591</v>
      </c>
      <c r="G4" s="76" t="s">
        <v>591</v>
      </c>
      <c r="H4" s="76" t="s">
        <v>591</v>
      </c>
      <c r="I4" s="76" t="s">
        <v>591</v>
      </c>
    </row>
    <row r="5" spans="1:9" ht="14.25" customHeight="1">
      <c r="A5" s="77" t="s">
        <v>478</v>
      </c>
      <c r="B5" s="72" t="s">
        <v>240</v>
      </c>
      <c r="C5" s="72" t="s">
        <v>575</v>
      </c>
      <c r="D5" s="72" t="s">
        <v>478</v>
      </c>
      <c r="E5" s="72" t="s">
        <v>240</v>
      </c>
      <c r="F5" s="78" t="s">
        <v>205</v>
      </c>
      <c r="G5" s="72" t="s">
        <v>566</v>
      </c>
      <c r="H5" s="72" t="s">
        <v>21</v>
      </c>
      <c r="I5" s="72" t="s">
        <v>468</v>
      </c>
    </row>
    <row r="6" spans="1:9" ht="30.75" customHeight="1">
      <c r="A6" s="77" t="s">
        <v>591</v>
      </c>
      <c r="B6" s="72" t="s">
        <v>591</v>
      </c>
      <c r="C6" s="72" t="s">
        <v>591</v>
      </c>
      <c r="D6" s="72" t="s">
        <v>591</v>
      </c>
      <c r="E6" s="72" t="s">
        <v>591</v>
      </c>
      <c r="F6" s="78" t="s">
        <v>209</v>
      </c>
      <c r="G6" s="72" t="s">
        <v>566</v>
      </c>
      <c r="H6" s="72" t="s">
        <v>21</v>
      </c>
      <c r="I6" s="72" t="s">
        <v>591</v>
      </c>
    </row>
    <row r="7" spans="1:9" ht="15" customHeight="1">
      <c r="A7" s="23" t="s">
        <v>64</v>
      </c>
      <c r="B7" s="22" t="s">
        <v>591</v>
      </c>
      <c r="C7" s="22" t="s">
        <v>149</v>
      </c>
      <c r="D7" s="22" t="s">
        <v>64</v>
      </c>
      <c r="E7" s="22" t="s">
        <v>591</v>
      </c>
      <c r="F7" s="22" t="s">
        <v>558</v>
      </c>
      <c r="G7" s="22" t="s">
        <v>220</v>
      </c>
      <c r="H7" s="22" t="s">
        <v>453</v>
      </c>
      <c r="I7" s="24" t="s">
        <v>171</v>
      </c>
    </row>
    <row r="8" spans="1:9" ht="15" customHeight="1">
      <c r="A8" s="25" t="s">
        <v>437</v>
      </c>
      <c r="B8" s="22" t="s">
        <v>149</v>
      </c>
      <c r="C8" s="9">
        <v>32499.2</v>
      </c>
      <c r="D8" s="10" t="s">
        <v>189</v>
      </c>
      <c r="E8" s="22" t="s">
        <v>348</v>
      </c>
      <c r="F8" s="9">
        <v>17.27</v>
      </c>
      <c r="G8" s="9">
        <v>17.27</v>
      </c>
      <c r="H8" s="9">
        <v>0</v>
      </c>
      <c r="I8" s="9">
        <v>0</v>
      </c>
    </row>
    <row r="9" spans="1:9" ht="15" customHeight="1">
      <c r="A9" s="25" t="s">
        <v>375</v>
      </c>
      <c r="B9" s="22" t="s">
        <v>558</v>
      </c>
      <c r="C9" s="9">
        <v>0</v>
      </c>
      <c r="D9" s="10" t="s">
        <v>55</v>
      </c>
      <c r="E9" s="22" t="s">
        <v>20</v>
      </c>
      <c r="F9" s="9">
        <v>0</v>
      </c>
      <c r="G9" s="9">
        <v>0</v>
      </c>
      <c r="H9" s="9">
        <v>0</v>
      </c>
      <c r="I9" s="9">
        <v>0</v>
      </c>
    </row>
    <row r="10" spans="1:9" ht="15" customHeight="1">
      <c r="A10" s="25" t="s">
        <v>319</v>
      </c>
      <c r="B10" s="22" t="s">
        <v>220</v>
      </c>
      <c r="C10" s="9">
        <v>0</v>
      </c>
      <c r="D10" s="10" t="s">
        <v>557</v>
      </c>
      <c r="E10" s="22" t="s">
        <v>403</v>
      </c>
      <c r="F10" s="9">
        <v>0</v>
      </c>
      <c r="G10" s="9">
        <v>0</v>
      </c>
      <c r="H10" s="9">
        <v>0</v>
      </c>
      <c r="I10" s="9">
        <v>0</v>
      </c>
    </row>
    <row r="11" spans="1:9" ht="15" customHeight="1">
      <c r="A11" s="25" t="s">
        <v>591</v>
      </c>
      <c r="B11" s="22" t="s">
        <v>453</v>
      </c>
      <c r="C11" s="12" t="s">
        <v>591</v>
      </c>
      <c r="D11" s="10" t="s">
        <v>517</v>
      </c>
      <c r="E11" s="22" t="s">
        <v>81</v>
      </c>
      <c r="F11" s="9">
        <v>27869.92</v>
      </c>
      <c r="G11" s="9">
        <v>27869.92</v>
      </c>
      <c r="H11" s="9">
        <v>0</v>
      </c>
      <c r="I11" s="9">
        <v>0</v>
      </c>
    </row>
    <row r="12" spans="1:9" ht="15" customHeight="1">
      <c r="A12" s="25" t="s">
        <v>591</v>
      </c>
      <c r="B12" s="22" t="s">
        <v>171</v>
      </c>
      <c r="C12" s="12" t="s">
        <v>591</v>
      </c>
      <c r="D12" s="10" t="s">
        <v>141</v>
      </c>
      <c r="E12" s="22" t="s">
        <v>298</v>
      </c>
      <c r="F12" s="9">
        <v>105.05</v>
      </c>
      <c r="G12" s="9">
        <v>105.05</v>
      </c>
      <c r="H12" s="9">
        <v>0</v>
      </c>
      <c r="I12" s="9">
        <v>0</v>
      </c>
    </row>
    <row r="13" spans="1:9" ht="15" customHeight="1">
      <c r="A13" s="25" t="s">
        <v>591</v>
      </c>
      <c r="B13" s="22" t="s">
        <v>532</v>
      </c>
      <c r="C13" s="12" t="s">
        <v>591</v>
      </c>
      <c r="D13" s="10" t="s">
        <v>438</v>
      </c>
      <c r="E13" s="22" t="s">
        <v>38</v>
      </c>
      <c r="F13" s="9">
        <v>0</v>
      </c>
      <c r="G13" s="9">
        <v>0</v>
      </c>
      <c r="H13" s="9">
        <v>0</v>
      </c>
      <c r="I13" s="9">
        <v>0</v>
      </c>
    </row>
    <row r="14" spans="1:9" ht="15" customHeight="1">
      <c r="A14" s="25" t="s">
        <v>591</v>
      </c>
      <c r="B14" s="22" t="s">
        <v>278</v>
      </c>
      <c r="C14" s="12" t="s">
        <v>591</v>
      </c>
      <c r="D14" s="10" t="s">
        <v>48</v>
      </c>
      <c r="E14" s="22" t="s">
        <v>378</v>
      </c>
      <c r="F14" s="9">
        <v>0</v>
      </c>
      <c r="G14" s="9">
        <v>0</v>
      </c>
      <c r="H14" s="9">
        <v>0</v>
      </c>
      <c r="I14" s="9">
        <v>0</v>
      </c>
    </row>
    <row r="15" spans="1:9" ht="15" customHeight="1">
      <c r="A15" s="25" t="s">
        <v>591</v>
      </c>
      <c r="B15" s="22" t="s">
        <v>538</v>
      </c>
      <c r="C15" s="12" t="s">
        <v>591</v>
      </c>
      <c r="D15" s="10" t="s">
        <v>57</v>
      </c>
      <c r="E15" s="22" t="s">
        <v>133</v>
      </c>
      <c r="F15" s="9">
        <v>1662.13</v>
      </c>
      <c r="G15" s="9">
        <v>1662.13</v>
      </c>
      <c r="H15" s="9">
        <v>0</v>
      </c>
      <c r="I15" s="9">
        <v>0</v>
      </c>
    </row>
    <row r="16" spans="1:9" ht="15" customHeight="1">
      <c r="A16" s="25" t="s">
        <v>591</v>
      </c>
      <c r="B16" s="22" t="s">
        <v>269</v>
      </c>
      <c r="C16" s="12" t="s">
        <v>591</v>
      </c>
      <c r="D16" s="10" t="s">
        <v>510</v>
      </c>
      <c r="E16" s="22" t="s">
        <v>394</v>
      </c>
      <c r="F16" s="9">
        <v>702.96</v>
      </c>
      <c r="G16" s="9">
        <v>702.96</v>
      </c>
      <c r="H16" s="9">
        <v>0</v>
      </c>
      <c r="I16" s="9">
        <v>0</v>
      </c>
    </row>
    <row r="17" spans="1:9" ht="15" customHeight="1">
      <c r="A17" s="25" t="s">
        <v>591</v>
      </c>
      <c r="B17" s="22" t="s">
        <v>63</v>
      </c>
      <c r="C17" s="12" t="s">
        <v>591</v>
      </c>
      <c r="D17" s="10" t="s">
        <v>350</v>
      </c>
      <c r="E17" s="22" t="s">
        <v>110</v>
      </c>
      <c r="F17" s="9">
        <v>0</v>
      </c>
      <c r="G17" s="9">
        <v>0</v>
      </c>
      <c r="H17" s="9">
        <v>0</v>
      </c>
      <c r="I17" s="9">
        <v>0</v>
      </c>
    </row>
    <row r="18" spans="1:9" ht="15" customHeight="1">
      <c r="A18" s="25" t="s">
        <v>591</v>
      </c>
      <c r="B18" s="22" t="s">
        <v>304</v>
      </c>
      <c r="C18" s="12" t="s">
        <v>591</v>
      </c>
      <c r="D18" s="10" t="s">
        <v>313</v>
      </c>
      <c r="E18" s="22" t="s">
        <v>197</v>
      </c>
      <c r="F18" s="9">
        <v>0</v>
      </c>
      <c r="G18" s="9">
        <v>0</v>
      </c>
      <c r="H18" s="9">
        <v>0</v>
      </c>
      <c r="I18" s="9">
        <v>0</v>
      </c>
    </row>
    <row r="19" spans="1:9" ht="15" customHeight="1">
      <c r="A19" s="25" t="s">
        <v>591</v>
      </c>
      <c r="B19" s="22" t="s">
        <v>105</v>
      </c>
      <c r="C19" s="12" t="s">
        <v>591</v>
      </c>
      <c r="D19" s="10" t="s">
        <v>584</v>
      </c>
      <c r="E19" s="22" t="s">
        <v>466</v>
      </c>
      <c r="F19" s="9">
        <v>4</v>
      </c>
      <c r="G19" s="9">
        <v>4</v>
      </c>
      <c r="H19" s="9">
        <v>0</v>
      </c>
      <c r="I19" s="9">
        <v>0</v>
      </c>
    </row>
    <row r="20" spans="1:9" ht="15" customHeight="1">
      <c r="A20" s="25" t="s">
        <v>591</v>
      </c>
      <c r="B20" s="22" t="s">
        <v>366</v>
      </c>
      <c r="C20" s="12" t="s">
        <v>591</v>
      </c>
      <c r="D20" s="10" t="s">
        <v>285</v>
      </c>
      <c r="E20" s="22" t="s">
        <v>257</v>
      </c>
      <c r="F20" s="9">
        <v>0</v>
      </c>
      <c r="G20" s="9">
        <v>0</v>
      </c>
      <c r="H20" s="9">
        <v>0</v>
      </c>
      <c r="I20" s="9">
        <v>0</v>
      </c>
    </row>
    <row r="21" spans="1:9" ht="15" customHeight="1">
      <c r="A21" s="25" t="s">
        <v>591</v>
      </c>
      <c r="B21" s="22" t="s">
        <v>9</v>
      </c>
      <c r="C21" s="12" t="s">
        <v>591</v>
      </c>
      <c r="D21" s="10" t="s">
        <v>462</v>
      </c>
      <c r="E21" s="22" t="s">
        <v>509</v>
      </c>
      <c r="F21" s="9">
        <v>0</v>
      </c>
      <c r="G21" s="9">
        <v>0</v>
      </c>
      <c r="H21" s="9">
        <v>0</v>
      </c>
      <c r="I21" s="9">
        <v>0</v>
      </c>
    </row>
    <row r="22" spans="1:9" ht="15" customHeight="1">
      <c r="A22" s="25" t="s">
        <v>591</v>
      </c>
      <c r="B22" s="22" t="s">
        <v>323</v>
      </c>
      <c r="C22" s="12" t="s">
        <v>591</v>
      </c>
      <c r="D22" s="10" t="s">
        <v>78</v>
      </c>
      <c r="E22" s="22" t="s">
        <v>138</v>
      </c>
      <c r="F22" s="9">
        <v>0</v>
      </c>
      <c r="G22" s="9">
        <v>0</v>
      </c>
      <c r="H22" s="9">
        <v>0</v>
      </c>
      <c r="I22" s="9">
        <v>0</v>
      </c>
    </row>
    <row r="23" spans="1:9" ht="15" customHeight="1">
      <c r="A23" s="25" t="s">
        <v>591</v>
      </c>
      <c r="B23" s="22" t="s">
        <v>96</v>
      </c>
      <c r="C23" s="12" t="s">
        <v>591</v>
      </c>
      <c r="D23" s="10" t="s">
        <v>335</v>
      </c>
      <c r="E23" s="22" t="s">
        <v>474</v>
      </c>
      <c r="F23" s="9">
        <v>0</v>
      </c>
      <c r="G23" s="9">
        <v>0</v>
      </c>
      <c r="H23" s="9">
        <v>0</v>
      </c>
      <c r="I23" s="9">
        <v>0</v>
      </c>
    </row>
    <row r="24" spans="1:9" ht="15" customHeight="1">
      <c r="A24" s="25" t="s">
        <v>591</v>
      </c>
      <c r="B24" s="22" t="s">
        <v>429</v>
      </c>
      <c r="C24" s="12" t="s">
        <v>591</v>
      </c>
      <c r="D24" s="10" t="s">
        <v>159</v>
      </c>
      <c r="E24" s="22" t="s">
        <v>243</v>
      </c>
      <c r="F24" s="9">
        <v>0</v>
      </c>
      <c r="G24" s="9">
        <v>0</v>
      </c>
      <c r="H24" s="9">
        <v>0</v>
      </c>
      <c r="I24" s="9">
        <v>0</v>
      </c>
    </row>
    <row r="25" spans="1:9" ht="15" customHeight="1">
      <c r="A25" s="25" t="s">
        <v>591</v>
      </c>
      <c r="B25" s="22" t="s">
        <v>97</v>
      </c>
      <c r="C25" s="12" t="s">
        <v>591</v>
      </c>
      <c r="D25" s="10" t="s">
        <v>79</v>
      </c>
      <c r="E25" s="22" t="s">
        <v>572</v>
      </c>
      <c r="F25" s="9">
        <v>0</v>
      </c>
      <c r="G25" s="9">
        <v>0</v>
      </c>
      <c r="H25" s="9">
        <v>0</v>
      </c>
      <c r="I25" s="9">
        <v>0</v>
      </c>
    </row>
    <row r="26" spans="1:9" ht="15" customHeight="1">
      <c r="A26" s="25" t="s">
        <v>591</v>
      </c>
      <c r="B26" s="22" t="s">
        <v>424</v>
      </c>
      <c r="C26" s="12" t="s">
        <v>591</v>
      </c>
      <c r="D26" s="10" t="s">
        <v>164</v>
      </c>
      <c r="E26" s="22" t="s">
        <v>231</v>
      </c>
      <c r="F26" s="9">
        <v>910.69</v>
      </c>
      <c r="G26" s="9">
        <v>910.69</v>
      </c>
      <c r="H26" s="9">
        <v>0</v>
      </c>
      <c r="I26" s="9">
        <v>0</v>
      </c>
    </row>
    <row r="27" spans="1:9" ht="15" customHeight="1">
      <c r="A27" s="25" t="s">
        <v>591</v>
      </c>
      <c r="B27" s="22" t="s">
        <v>492</v>
      </c>
      <c r="C27" s="12" t="s">
        <v>591</v>
      </c>
      <c r="D27" s="10" t="s">
        <v>516</v>
      </c>
      <c r="E27" s="22" t="s">
        <v>590</v>
      </c>
      <c r="F27" s="9">
        <v>0</v>
      </c>
      <c r="G27" s="9">
        <v>0</v>
      </c>
      <c r="H27" s="9">
        <v>0</v>
      </c>
      <c r="I27" s="9">
        <v>0</v>
      </c>
    </row>
    <row r="28" spans="1:9" ht="15" customHeight="1">
      <c r="A28" s="25" t="s">
        <v>591</v>
      </c>
      <c r="B28" s="22" t="s">
        <v>153</v>
      </c>
      <c r="C28" s="12" t="s">
        <v>591</v>
      </c>
      <c r="D28" s="10" t="s">
        <v>196</v>
      </c>
      <c r="E28" s="22" t="s">
        <v>54</v>
      </c>
      <c r="F28" s="9">
        <v>0</v>
      </c>
      <c r="G28" s="9">
        <v>0</v>
      </c>
      <c r="H28" s="9">
        <v>0</v>
      </c>
      <c r="I28" s="9">
        <v>0</v>
      </c>
    </row>
    <row r="29" spans="1:9" ht="15" customHeight="1">
      <c r="A29" s="26" t="s">
        <v>591</v>
      </c>
      <c r="B29" s="24" t="s">
        <v>551</v>
      </c>
      <c r="C29" s="15" t="s">
        <v>591</v>
      </c>
      <c r="D29" s="10" t="s">
        <v>504</v>
      </c>
      <c r="E29" s="22" t="s">
        <v>312</v>
      </c>
      <c r="F29" s="9">
        <v>0</v>
      </c>
      <c r="G29" s="9">
        <v>0</v>
      </c>
      <c r="H29" s="9">
        <v>0</v>
      </c>
      <c r="I29" s="9">
        <v>0</v>
      </c>
    </row>
    <row r="30" spans="1:9" ht="15" customHeight="1">
      <c r="A30" s="26" t="s">
        <v>591</v>
      </c>
      <c r="B30" s="24" t="s">
        <v>226</v>
      </c>
      <c r="C30" s="15" t="s">
        <v>591</v>
      </c>
      <c r="D30" s="10" t="s">
        <v>546</v>
      </c>
      <c r="E30" s="22" t="s">
        <v>109</v>
      </c>
      <c r="F30" s="9">
        <v>0</v>
      </c>
      <c r="G30" s="9">
        <v>0</v>
      </c>
      <c r="H30" s="9">
        <v>0</v>
      </c>
      <c r="I30" s="9">
        <v>0</v>
      </c>
    </row>
    <row r="31" spans="1:9" ht="15" customHeight="1">
      <c r="A31" s="27" t="s">
        <v>583</v>
      </c>
      <c r="B31" s="22" t="s">
        <v>447</v>
      </c>
      <c r="C31" s="9">
        <v>32499.2</v>
      </c>
      <c r="D31" s="28" t="s">
        <v>235</v>
      </c>
      <c r="E31" s="22" t="s">
        <v>354</v>
      </c>
      <c r="F31" s="9">
        <v>31272.02</v>
      </c>
      <c r="G31" s="9">
        <v>31272.02</v>
      </c>
      <c r="H31" s="9">
        <v>0</v>
      </c>
      <c r="I31" s="9">
        <v>0</v>
      </c>
    </row>
    <row r="32" spans="1:9" ht="15" customHeight="1">
      <c r="A32" s="25" t="s">
        <v>356</v>
      </c>
      <c r="B32" s="22" t="s">
        <v>174</v>
      </c>
      <c r="C32" s="9">
        <v>5794.47</v>
      </c>
      <c r="D32" s="29" t="s">
        <v>586</v>
      </c>
      <c r="E32" s="22" t="s">
        <v>4</v>
      </c>
      <c r="F32" s="9">
        <v>7021.65</v>
      </c>
      <c r="G32" s="9">
        <v>7021.65</v>
      </c>
      <c r="H32" s="9">
        <v>0</v>
      </c>
      <c r="I32" s="9">
        <v>0</v>
      </c>
    </row>
    <row r="33" spans="1:9" ht="15" customHeight="1">
      <c r="A33" s="25" t="s">
        <v>508</v>
      </c>
      <c r="B33" s="22" t="s">
        <v>522</v>
      </c>
      <c r="C33" s="9">
        <v>5794.47</v>
      </c>
      <c r="D33" s="29" t="s">
        <v>591</v>
      </c>
      <c r="E33" s="22" t="s">
        <v>330</v>
      </c>
      <c r="F33" s="12" t="s">
        <v>591</v>
      </c>
      <c r="G33" s="12" t="s">
        <v>591</v>
      </c>
      <c r="H33" s="12" t="s">
        <v>591</v>
      </c>
      <c r="I33" s="12" t="s">
        <v>591</v>
      </c>
    </row>
    <row r="34" spans="1:9" ht="15" customHeight="1">
      <c r="A34" s="25" t="s">
        <v>36</v>
      </c>
      <c r="B34" s="22" t="s">
        <v>282</v>
      </c>
      <c r="C34" s="9">
        <v>0</v>
      </c>
      <c r="D34" s="29" t="s">
        <v>591</v>
      </c>
      <c r="E34" s="22" t="s">
        <v>101</v>
      </c>
      <c r="F34" s="12" t="s">
        <v>591</v>
      </c>
      <c r="G34" s="12" t="s">
        <v>591</v>
      </c>
      <c r="H34" s="12" t="s">
        <v>591</v>
      </c>
      <c r="I34" s="12" t="s">
        <v>591</v>
      </c>
    </row>
    <row r="35" spans="1:9" ht="15" customHeight="1">
      <c r="A35" s="25" t="s">
        <v>591</v>
      </c>
      <c r="B35" s="22" t="s">
        <v>545</v>
      </c>
      <c r="C35" s="12" t="s">
        <v>591</v>
      </c>
      <c r="D35" s="29" t="s">
        <v>591</v>
      </c>
      <c r="E35" s="22" t="s">
        <v>423</v>
      </c>
      <c r="F35" s="12" t="s">
        <v>591</v>
      </c>
      <c r="G35" s="12" t="s">
        <v>591</v>
      </c>
      <c r="H35" s="12" t="s">
        <v>591</v>
      </c>
      <c r="I35" s="12" t="s">
        <v>591</v>
      </c>
    </row>
    <row r="36" spans="1:9" ht="15" customHeight="1">
      <c r="A36" s="27" t="s">
        <v>217</v>
      </c>
      <c r="B36" s="22" t="s">
        <v>263</v>
      </c>
      <c r="C36" s="9">
        <v>38293.67</v>
      </c>
      <c r="D36" s="28" t="s">
        <v>217</v>
      </c>
      <c r="E36" s="22" t="s">
        <v>86</v>
      </c>
      <c r="F36" s="9">
        <v>38293.67</v>
      </c>
      <c r="G36" s="9">
        <v>38293.67</v>
      </c>
      <c r="H36" s="9">
        <v>0</v>
      </c>
      <c r="I36" s="9">
        <v>0</v>
      </c>
    </row>
    <row r="37" spans="1:9" ht="30.75" customHeight="1">
      <c r="A37" s="73" t="s">
        <v>249</v>
      </c>
      <c r="B37" s="74" t="s">
        <v>591</v>
      </c>
      <c r="C37" s="74" t="s">
        <v>591</v>
      </c>
      <c r="D37" s="74" t="s">
        <v>591</v>
      </c>
      <c r="E37" s="74" t="s">
        <v>591</v>
      </c>
      <c r="F37" s="74" t="s">
        <v>591</v>
      </c>
      <c r="G37" s="74" t="s">
        <v>591</v>
      </c>
      <c r="H37" s="74" t="s">
        <v>591</v>
      </c>
      <c r="I37" s="74" t="s">
        <v>591</v>
      </c>
    </row>
    <row r="39" ht="12.75">
      <c r="D39" s="4" t="s">
        <v>570</v>
      </c>
    </row>
  </sheetData>
  <mergeCells count="12">
    <mergeCell ref="G5:G6"/>
    <mergeCell ref="H5:H6"/>
    <mergeCell ref="I5:I6"/>
    <mergeCell ref="A37:I37"/>
    <mergeCell ref="A4:C4"/>
    <mergeCell ref="D4:I4"/>
    <mergeCell ref="A5:A6"/>
    <mergeCell ref="B5:B6"/>
    <mergeCell ref="C5:C6"/>
    <mergeCell ref="D5:D6"/>
    <mergeCell ref="E5:E6"/>
    <mergeCell ref="F5:F6"/>
  </mergeCells>
  <printOptions/>
  <pageMargins left="0.75" right="0.75" top="1" bottom="1" header="0.5" footer="0.5"/>
  <pageSetup horizontalDpi="600" verticalDpi="600" orientation="landscape" paperSize="9" scale="81" r:id="rId1"/>
  <rowBreaks count="1" manualBreakCount="1">
    <brk id="36" max="8" man="1"/>
  </rowBreaks>
</worksheet>
</file>

<file path=xl/worksheets/sheet5.xml><?xml version="1.0" encoding="utf-8"?>
<worksheet xmlns="http://schemas.openxmlformats.org/spreadsheetml/2006/main" xmlns:r="http://schemas.openxmlformats.org/officeDocument/2006/relationships">
  <dimension ref="A1:O103"/>
  <sheetViews>
    <sheetView workbookViewId="0" topLeftCell="A1">
      <selection activeCell="F6" sqref="F6:I10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9" width="17.140625" style="0" customWidth="1"/>
    <col min="10" max="15" width="17.140625" style="0" hidden="1" customWidth="1"/>
    <col min="16" max="16" width="9.7109375" style="0" customWidth="1"/>
  </cols>
  <sheetData>
    <row r="1" ht="27">
      <c r="I1" s="30" t="s">
        <v>1</v>
      </c>
    </row>
    <row r="2" ht="12.75">
      <c r="O2" s="2" t="s">
        <v>284</v>
      </c>
    </row>
    <row r="3" spans="1:15" ht="12.75">
      <c r="A3" s="3" t="s">
        <v>268</v>
      </c>
      <c r="I3" s="4" t="s">
        <v>87</v>
      </c>
      <c r="O3" s="2" t="s">
        <v>102</v>
      </c>
    </row>
    <row r="4" spans="1:15" ht="24" customHeight="1">
      <c r="A4" s="53" t="s">
        <v>121</v>
      </c>
      <c r="B4" s="68" t="s">
        <v>591</v>
      </c>
      <c r="C4" s="68" t="s">
        <v>591</v>
      </c>
      <c r="D4" s="60" t="s">
        <v>513</v>
      </c>
      <c r="E4" s="55" t="s">
        <v>240</v>
      </c>
      <c r="F4" s="60" t="s">
        <v>205</v>
      </c>
      <c r="G4" s="68" t="s">
        <v>566</v>
      </c>
      <c r="H4" s="68" t="s">
        <v>460</v>
      </c>
      <c r="I4" s="68" t="s">
        <v>61</v>
      </c>
      <c r="J4" s="68" t="s">
        <v>21</v>
      </c>
      <c r="K4" s="68" t="s">
        <v>194</v>
      </c>
      <c r="L4" s="68" t="s">
        <v>84</v>
      </c>
      <c r="M4" s="68" t="s">
        <v>468</v>
      </c>
      <c r="N4" s="68" t="s">
        <v>591</v>
      </c>
      <c r="O4" s="68" t="s">
        <v>591</v>
      </c>
    </row>
    <row r="5" spans="1:15" ht="22.5" customHeight="1">
      <c r="A5" s="54" t="s">
        <v>591</v>
      </c>
      <c r="B5" s="69" t="s">
        <v>591</v>
      </c>
      <c r="C5" s="69" t="s">
        <v>591</v>
      </c>
      <c r="D5" s="71" t="s">
        <v>591</v>
      </c>
      <c r="E5" s="56" t="s">
        <v>591</v>
      </c>
      <c r="F5" s="71" t="s">
        <v>591</v>
      </c>
      <c r="G5" s="19" t="s">
        <v>209</v>
      </c>
      <c r="H5" s="19" t="s">
        <v>460</v>
      </c>
      <c r="I5" s="19" t="s">
        <v>61</v>
      </c>
      <c r="J5" s="19" t="s">
        <v>209</v>
      </c>
      <c r="K5" s="19" t="s">
        <v>460</v>
      </c>
      <c r="L5" s="19" t="s">
        <v>61</v>
      </c>
      <c r="M5" s="19" t="s">
        <v>209</v>
      </c>
      <c r="N5" s="19" t="s">
        <v>460</v>
      </c>
      <c r="O5" s="19" t="s">
        <v>61</v>
      </c>
    </row>
    <row r="6" spans="1:15" ht="15" customHeight="1">
      <c r="A6" s="54" t="s">
        <v>591</v>
      </c>
      <c r="B6" s="69" t="s">
        <v>591</v>
      </c>
      <c r="C6" s="69" t="s">
        <v>591</v>
      </c>
      <c r="D6" s="7" t="s">
        <v>205</v>
      </c>
      <c r="E6" s="14" t="s">
        <v>149</v>
      </c>
      <c r="F6" s="90">
        <v>31272.02</v>
      </c>
      <c r="G6" s="90">
        <f>SUM(H6:I6)</f>
        <v>31272.02</v>
      </c>
      <c r="H6" s="90">
        <v>20223.29</v>
      </c>
      <c r="I6" s="90">
        <v>11048.73</v>
      </c>
      <c r="J6" s="21">
        <v>0</v>
      </c>
      <c r="K6" s="21">
        <v>0</v>
      </c>
      <c r="L6" s="21">
        <v>0</v>
      </c>
      <c r="M6" s="32">
        <v>0</v>
      </c>
      <c r="N6" s="32">
        <v>0</v>
      </c>
      <c r="O6" s="32">
        <v>0</v>
      </c>
    </row>
    <row r="7" spans="1:15" ht="15" customHeight="1">
      <c r="A7" s="81" t="s">
        <v>540</v>
      </c>
      <c r="B7" s="52" t="s">
        <v>591</v>
      </c>
      <c r="C7" s="52" t="s">
        <v>591</v>
      </c>
      <c r="D7" s="33" t="s">
        <v>365</v>
      </c>
      <c r="E7" s="34" t="s">
        <v>558</v>
      </c>
      <c r="F7" s="90">
        <v>15225.61</v>
      </c>
      <c r="G7" s="90">
        <v>15225.61</v>
      </c>
      <c r="H7" s="90">
        <v>14991.97</v>
      </c>
      <c r="I7" s="90">
        <v>233.64</v>
      </c>
      <c r="J7" s="21">
        <v>0</v>
      </c>
      <c r="K7" s="21">
        <v>0</v>
      </c>
      <c r="L7" s="21">
        <v>0</v>
      </c>
      <c r="M7" s="32">
        <v>0</v>
      </c>
      <c r="N7" s="32">
        <v>0</v>
      </c>
      <c r="O7" s="32">
        <v>0</v>
      </c>
    </row>
    <row r="8" spans="1:15" ht="15" customHeight="1">
      <c r="A8" s="79" t="s">
        <v>271</v>
      </c>
      <c r="B8" s="80" t="s">
        <v>591</v>
      </c>
      <c r="C8" s="80" t="s">
        <v>591</v>
      </c>
      <c r="D8" s="10" t="s">
        <v>223</v>
      </c>
      <c r="E8" s="14" t="s">
        <v>220</v>
      </c>
      <c r="F8" s="58">
        <v>3653.41</v>
      </c>
      <c r="G8" s="58">
        <v>3653.41</v>
      </c>
      <c r="H8" s="58">
        <v>3653.41</v>
      </c>
      <c r="I8" s="58">
        <v>0</v>
      </c>
      <c r="J8" s="9">
        <v>0</v>
      </c>
      <c r="K8" s="9">
        <v>0</v>
      </c>
      <c r="L8" s="9">
        <v>0</v>
      </c>
      <c r="M8" s="35">
        <v>0</v>
      </c>
      <c r="N8" s="35">
        <v>0</v>
      </c>
      <c r="O8" s="35">
        <v>0</v>
      </c>
    </row>
    <row r="9" spans="1:15" ht="15" customHeight="1">
      <c r="A9" s="79" t="s">
        <v>441</v>
      </c>
      <c r="B9" s="80" t="s">
        <v>591</v>
      </c>
      <c r="C9" s="80" t="s">
        <v>591</v>
      </c>
      <c r="D9" s="10" t="s">
        <v>177</v>
      </c>
      <c r="E9" s="14" t="s">
        <v>453</v>
      </c>
      <c r="F9" s="58">
        <v>5333.88</v>
      </c>
      <c r="G9" s="58">
        <v>5333.88</v>
      </c>
      <c r="H9" s="58">
        <v>5333.88</v>
      </c>
      <c r="I9" s="58">
        <v>0</v>
      </c>
      <c r="J9" s="9">
        <v>0</v>
      </c>
      <c r="K9" s="9">
        <v>0</v>
      </c>
      <c r="L9" s="9">
        <v>0</v>
      </c>
      <c r="M9" s="35">
        <v>0</v>
      </c>
      <c r="N9" s="35">
        <v>0</v>
      </c>
      <c r="O9" s="35">
        <v>0</v>
      </c>
    </row>
    <row r="10" spans="1:15" ht="15" customHeight="1">
      <c r="A10" s="79" t="s">
        <v>184</v>
      </c>
      <c r="B10" s="80" t="s">
        <v>591</v>
      </c>
      <c r="C10" s="80" t="s">
        <v>591</v>
      </c>
      <c r="D10" s="10" t="s">
        <v>120</v>
      </c>
      <c r="E10" s="14" t="s">
        <v>171</v>
      </c>
      <c r="F10" s="58">
        <v>2088.94</v>
      </c>
      <c r="G10" s="58">
        <v>2088.94</v>
      </c>
      <c r="H10" s="58">
        <v>2088.94</v>
      </c>
      <c r="I10" s="58">
        <v>0</v>
      </c>
      <c r="J10" s="9">
        <v>0</v>
      </c>
      <c r="K10" s="9">
        <v>0</v>
      </c>
      <c r="L10" s="9">
        <v>0</v>
      </c>
      <c r="M10" s="35">
        <v>0</v>
      </c>
      <c r="N10" s="35">
        <v>0</v>
      </c>
      <c r="O10" s="35">
        <v>0</v>
      </c>
    </row>
    <row r="11" spans="1:15" ht="15" customHeight="1">
      <c r="A11" s="79" t="s">
        <v>562</v>
      </c>
      <c r="B11" s="80" t="s">
        <v>591</v>
      </c>
      <c r="C11" s="80" t="s">
        <v>591</v>
      </c>
      <c r="D11" s="10" t="s">
        <v>163</v>
      </c>
      <c r="E11" s="14" t="s">
        <v>532</v>
      </c>
      <c r="F11" s="58">
        <v>1042.65</v>
      </c>
      <c r="G11" s="58">
        <v>1042.65</v>
      </c>
      <c r="H11" s="58">
        <v>1042.65</v>
      </c>
      <c r="I11" s="58">
        <v>0</v>
      </c>
      <c r="J11" s="9">
        <v>0</v>
      </c>
      <c r="K11" s="9">
        <v>0</v>
      </c>
      <c r="L11" s="9">
        <v>0</v>
      </c>
      <c r="M11" s="35">
        <v>0</v>
      </c>
      <c r="N11" s="35">
        <v>0</v>
      </c>
      <c r="O11" s="35">
        <v>0</v>
      </c>
    </row>
    <row r="12" spans="1:15" ht="15" customHeight="1">
      <c r="A12" s="79" t="s">
        <v>481</v>
      </c>
      <c r="B12" s="80" t="s">
        <v>591</v>
      </c>
      <c r="C12" s="80" t="s">
        <v>591</v>
      </c>
      <c r="D12" s="10" t="s">
        <v>459</v>
      </c>
      <c r="E12" s="14" t="s">
        <v>278</v>
      </c>
      <c r="F12" s="58">
        <v>0</v>
      </c>
      <c r="G12" s="58">
        <v>0</v>
      </c>
      <c r="H12" s="58">
        <v>0</v>
      </c>
      <c r="I12" s="58">
        <v>0</v>
      </c>
      <c r="J12" s="9">
        <v>0</v>
      </c>
      <c r="K12" s="9">
        <v>0</v>
      </c>
      <c r="L12" s="9">
        <v>0</v>
      </c>
      <c r="M12" s="35">
        <v>0</v>
      </c>
      <c r="N12" s="35">
        <v>0</v>
      </c>
      <c r="O12" s="35">
        <v>0</v>
      </c>
    </row>
    <row r="13" spans="1:15" ht="15" customHeight="1">
      <c r="A13" s="79" t="s">
        <v>162</v>
      </c>
      <c r="B13" s="80" t="s">
        <v>591</v>
      </c>
      <c r="C13" s="80" t="s">
        <v>591</v>
      </c>
      <c r="D13" s="10" t="s">
        <v>464</v>
      </c>
      <c r="E13" s="14" t="s">
        <v>538</v>
      </c>
      <c r="F13" s="58">
        <v>0</v>
      </c>
      <c r="G13" s="58">
        <v>0</v>
      </c>
      <c r="H13" s="58">
        <v>0</v>
      </c>
      <c r="I13" s="58">
        <v>0</v>
      </c>
      <c r="J13" s="9">
        <v>0</v>
      </c>
      <c r="K13" s="9">
        <v>0</v>
      </c>
      <c r="L13" s="9">
        <v>0</v>
      </c>
      <c r="M13" s="35">
        <v>0</v>
      </c>
      <c r="N13" s="35">
        <v>0</v>
      </c>
      <c r="O13" s="35">
        <v>0</v>
      </c>
    </row>
    <row r="14" spans="1:15" ht="15" customHeight="1">
      <c r="A14" s="79" t="s">
        <v>499</v>
      </c>
      <c r="B14" s="80" t="s">
        <v>591</v>
      </c>
      <c r="C14" s="80" t="s">
        <v>591</v>
      </c>
      <c r="D14" s="10" t="s">
        <v>132</v>
      </c>
      <c r="E14" s="14" t="s">
        <v>269</v>
      </c>
      <c r="F14" s="58">
        <v>1510.83</v>
      </c>
      <c r="G14" s="58">
        <v>1510.83</v>
      </c>
      <c r="H14" s="58">
        <v>1510.83</v>
      </c>
      <c r="I14" s="58">
        <v>0</v>
      </c>
      <c r="J14" s="9">
        <v>0</v>
      </c>
      <c r="K14" s="9">
        <v>0</v>
      </c>
      <c r="L14" s="9">
        <v>0</v>
      </c>
      <c r="M14" s="35">
        <v>0</v>
      </c>
      <c r="N14" s="35">
        <v>0</v>
      </c>
      <c r="O14" s="35">
        <v>0</v>
      </c>
    </row>
    <row r="15" spans="1:15" ht="15" customHeight="1">
      <c r="A15" s="79" t="s">
        <v>151</v>
      </c>
      <c r="B15" s="80" t="s">
        <v>591</v>
      </c>
      <c r="C15" s="80" t="s">
        <v>591</v>
      </c>
      <c r="D15" s="10" t="s">
        <v>140</v>
      </c>
      <c r="E15" s="14" t="s">
        <v>63</v>
      </c>
      <c r="F15" s="58">
        <v>0</v>
      </c>
      <c r="G15" s="58">
        <v>0</v>
      </c>
      <c r="H15" s="58">
        <v>0</v>
      </c>
      <c r="I15" s="58">
        <v>0</v>
      </c>
      <c r="J15" s="9">
        <v>0</v>
      </c>
      <c r="K15" s="9">
        <v>0</v>
      </c>
      <c r="L15" s="9">
        <v>0</v>
      </c>
      <c r="M15" s="35">
        <v>0</v>
      </c>
      <c r="N15" s="35">
        <v>0</v>
      </c>
      <c r="O15" s="35">
        <v>0</v>
      </c>
    </row>
    <row r="16" spans="1:15" ht="15" customHeight="1">
      <c r="A16" s="79" t="s">
        <v>0</v>
      </c>
      <c r="B16" s="80" t="s">
        <v>591</v>
      </c>
      <c r="C16" s="80" t="s">
        <v>591</v>
      </c>
      <c r="D16" s="10" t="s">
        <v>303</v>
      </c>
      <c r="E16" s="14" t="s">
        <v>304</v>
      </c>
      <c r="F16" s="58">
        <v>1595.9</v>
      </c>
      <c r="G16" s="58">
        <v>1595.9</v>
      </c>
      <c r="H16" s="58">
        <v>1362.26</v>
      </c>
      <c r="I16" s="58">
        <v>233.64</v>
      </c>
      <c r="J16" s="9">
        <v>0</v>
      </c>
      <c r="K16" s="9">
        <v>0</v>
      </c>
      <c r="L16" s="9">
        <v>0</v>
      </c>
      <c r="M16" s="35">
        <v>0</v>
      </c>
      <c r="N16" s="35">
        <v>0</v>
      </c>
      <c r="O16" s="35">
        <v>0</v>
      </c>
    </row>
    <row r="17" spans="1:15" ht="15" customHeight="1">
      <c r="A17" s="81" t="s">
        <v>183</v>
      </c>
      <c r="B17" s="52" t="s">
        <v>591</v>
      </c>
      <c r="C17" s="52" t="s">
        <v>591</v>
      </c>
      <c r="D17" s="33" t="s">
        <v>349</v>
      </c>
      <c r="E17" s="34" t="s">
        <v>105</v>
      </c>
      <c r="F17" s="90">
        <v>10832.39</v>
      </c>
      <c r="G17" s="90">
        <v>10832.39</v>
      </c>
      <c r="H17" s="90">
        <v>4014.05</v>
      </c>
      <c r="I17" s="90">
        <v>6818.34</v>
      </c>
      <c r="J17" s="21">
        <v>0</v>
      </c>
      <c r="K17" s="21">
        <v>0</v>
      </c>
      <c r="L17" s="21">
        <v>0</v>
      </c>
      <c r="M17" s="32">
        <v>0</v>
      </c>
      <c r="N17" s="32">
        <v>0</v>
      </c>
      <c r="O17" s="32">
        <v>0</v>
      </c>
    </row>
    <row r="18" spans="1:15" ht="15" customHeight="1">
      <c r="A18" s="79" t="s">
        <v>72</v>
      </c>
      <c r="B18" s="80" t="s">
        <v>591</v>
      </c>
      <c r="C18" s="80" t="s">
        <v>591</v>
      </c>
      <c r="D18" s="10" t="s">
        <v>310</v>
      </c>
      <c r="E18" s="14" t="s">
        <v>366</v>
      </c>
      <c r="F18" s="58">
        <v>417.35</v>
      </c>
      <c r="G18" s="58">
        <v>417.35</v>
      </c>
      <c r="H18" s="58">
        <v>245.66</v>
      </c>
      <c r="I18" s="58">
        <v>171.69</v>
      </c>
      <c r="J18" s="9">
        <v>0</v>
      </c>
      <c r="K18" s="9">
        <v>0</v>
      </c>
      <c r="L18" s="9">
        <v>0</v>
      </c>
      <c r="M18" s="35">
        <v>0</v>
      </c>
      <c r="N18" s="35">
        <v>0</v>
      </c>
      <c r="O18" s="35">
        <v>0</v>
      </c>
    </row>
    <row r="19" spans="1:15" ht="15" customHeight="1">
      <c r="A19" s="79" t="s">
        <v>339</v>
      </c>
      <c r="B19" s="80" t="s">
        <v>591</v>
      </c>
      <c r="C19" s="80" t="s">
        <v>591</v>
      </c>
      <c r="D19" s="10" t="s">
        <v>106</v>
      </c>
      <c r="E19" s="14" t="s">
        <v>9</v>
      </c>
      <c r="F19" s="58">
        <v>284.4</v>
      </c>
      <c r="G19" s="58">
        <v>284.4</v>
      </c>
      <c r="H19" s="58">
        <v>138.88</v>
      </c>
      <c r="I19" s="58">
        <v>145.52</v>
      </c>
      <c r="J19" s="9">
        <v>0</v>
      </c>
      <c r="K19" s="9">
        <v>0</v>
      </c>
      <c r="L19" s="9">
        <v>0</v>
      </c>
      <c r="M19" s="35">
        <v>0</v>
      </c>
      <c r="N19" s="35">
        <v>0</v>
      </c>
      <c r="O19" s="35">
        <v>0</v>
      </c>
    </row>
    <row r="20" spans="1:15" ht="15" customHeight="1">
      <c r="A20" s="79" t="s">
        <v>29</v>
      </c>
      <c r="B20" s="80" t="s">
        <v>591</v>
      </c>
      <c r="C20" s="80" t="s">
        <v>591</v>
      </c>
      <c r="D20" s="10" t="s">
        <v>248</v>
      </c>
      <c r="E20" s="14" t="s">
        <v>323</v>
      </c>
      <c r="F20" s="58">
        <v>0</v>
      </c>
      <c r="G20" s="58">
        <v>0</v>
      </c>
      <c r="H20" s="58">
        <v>0</v>
      </c>
      <c r="I20" s="58">
        <v>0</v>
      </c>
      <c r="J20" s="9">
        <v>0</v>
      </c>
      <c r="K20" s="9">
        <v>0</v>
      </c>
      <c r="L20" s="9">
        <v>0</v>
      </c>
      <c r="M20" s="35">
        <v>0</v>
      </c>
      <c r="N20" s="35">
        <v>0</v>
      </c>
      <c r="O20" s="35">
        <v>0</v>
      </c>
    </row>
    <row r="21" spans="1:15" ht="15" customHeight="1">
      <c r="A21" s="79" t="s">
        <v>388</v>
      </c>
      <c r="B21" s="80" t="s">
        <v>591</v>
      </c>
      <c r="C21" s="80" t="s">
        <v>591</v>
      </c>
      <c r="D21" s="10" t="s">
        <v>41</v>
      </c>
      <c r="E21" s="14" t="s">
        <v>96</v>
      </c>
      <c r="F21" s="58">
        <v>0.09</v>
      </c>
      <c r="G21" s="58">
        <v>0.09</v>
      </c>
      <c r="H21" s="58">
        <v>0.09</v>
      </c>
      <c r="I21" s="58">
        <v>0</v>
      </c>
      <c r="J21" s="9">
        <v>0</v>
      </c>
      <c r="K21" s="9">
        <v>0</v>
      </c>
      <c r="L21" s="9">
        <v>0</v>
      </c>
      <c r="M21" s="35">
        <v>0</v>
      </c>
      <c r="N21" s="35">
        <v>0</v>
      </c>
      <c r="O21" s="35">
        <v>0</v>
      </c>
    </row>
    <row r="22" spans="1:15" ht="15" customHeight="1">
      <c r="A22" s="79" t="s">
        <v>119</v>
      </c>
      <c r="B22" s="80" t="s">
        <v>591</v>
      </c>
      <c r="C22" s="80" t="s">
        <v>591</v>
      </c>
      <c r="D22" s="10" t="s">
        <v>216</v>
      </c>
      <c r="E22" s="14" t="s">
        <v>429</v>
      </c>
      <c r="F22" s="58">
        <v>90.67</v>
      </c>
      <c r="G22" s="58">
        <v>90.67</v>
      </c>
      <c r="H22" s="58">
        <v>9.61</v>
      </c>
      <c r="I22" s="58">
        <v>81.06</v>
      </c>
      <c r="J22" s="9">
        <v>0</v>
      </c>
      <c r="K22" s="9">
        <v>0</v>
      </c>
      <c r="L22" s="9">
        <v>0</v>
      </c>
      <c r="M22" s="35">
        <v>0</v>
      </c>
      <c r="N22" s="35">
        <v>0</v>
      </c>
      <c r="O22" s="35">
        <v>0</v>
      </c>
    </row>
    <row r="23" spans="1:15" ht="15" customHeight="1">
      <c r="A23" s="79" t="s">
        <v>291</v>
      </c>
      <c r="B23" s="80" t="s">
        <v>591</v>
      </c>
      <c r="C23" s="80" t="s">
        <v>591</v>
      </c>
      <c r="D23" s="10" t="s">
        <v>574</v>
      </c>
      <c r="E23" s="14" t="s">
        <v>97</v>
      </c>
      <c r="F23" s="58">
        <v>352.19</v>
      </c>
      <c r="G23" s="58">
        <v>352.19</v>
      </c>
      <c r="H23" s="58">
        <v>83.16</v>
      </c>
      <c r="I23" s="58">
        <v>269.03</v>
      </c>
      <c r="J23" s="9">
        <v>0</v>
      </c>
      <c r="K23" s="9">
        <v>0</v>
      </c>
      <c r="L23" s="9">
        <v>0</v>
      </c>
      <c r="M23" s="35">
        <v>0</v>
      </c>
      <c r="N23" s="35">
        <v>0</v>
      </c>
      <c r="O23" s="35">
        <v>0</v>
      </c>
    </row>
    <row r="24" spans="1:15" ht="15" customHeight="1">
      <c r="A24" s="79" t="s">
        <v>47</v>
      </c>
      <c r="B24" s="80" t="s">
        <v>591</v>
      </c>
      <c r="C24" s="80" t="s">
        <v>591</v>
      </c>
      <c r="D24" s="10" t="s">
        <v>316</v>
      </c>
      <c r="E24" s="14" t="s">
        <v>424</v>
      </c>
      <c r="F24" s="58">
        <v>218.55</v>
      </c>
      <c r="G24" s="58">
        <v>218.55</v>
      </c>
      <c r="H24" s="58">
        <v>126.43</v>
      </c>
      <c r="I24" s="58">
        <v>92.12</v>
      </c>
      <c r="J24" s="9">
        <v>0</v>
      </c>
      <c r="K24" s="9">
        <v>0</v>
      </c>
      <c r="L24" s="9">
        <v>0</v>
      </c>
      <c r="M24" s="35">
        <v>0</v>
      </c>
      <c r="N24" s="35">
        <v>0</v>
      </c>
      <c r="O24" s="35">
        <v>0</v>
      </c>
    </row>
    <row r="25" spans="1:15" ht="15" customHeight="1">
      <c r="A25" s="79" t="s">
        <v>300</v>
      </c>
      <c r="B25" s="80" t="s">
        <v>591</v>
      </c>
      <c r="C25" s="80" t="s">
        <v>591</v>
      </c>
      <c r="D25" s="10" t="s">
        <v>530</v>
      </c>
      <c r="E25" s="14" t="s">
        <v>492</v>
      </c>
      <c r="F25" s="58">
        <v>4.16</v>
      </c>
      <c r="G25" s="58">
        <v>4.16</v>
      </c>
      <c r="H25" s="58">
        <v>4.16</v>
      </c>
      <c r="I25" s="58">
        <v>0</v>
      </c>
      <c r="J25" s="9">
        <v>0</v>
      </c>
      <c r="K25" s="9">
        <v>0</v>
      </c>
      <c r="L25" s="9">
        <v>0</v>
      </c>
      <c r="M25" s="35">
        <v>0</v>
      </c>
      <c r="N25" s="35">
        <v>0</v>
      </c>
      <c r="O25" s="35">
        <v>0</v>
      </c>
    </row>
    <row r="26" spans="1:15" ht="15" customHeight="1">
      <c r="A26" s="79" t="s">
        <v>33</v>
      </c>
      <c r="B26" s="80" t="s">
        <v>591</v>
      </c>
      <c r="C26" s="80" t="s">
        <v>591</v>
      </c>
      <c r="D26" s="10" t="s">
        <v>473</v>
      </c>
      <c r="E26" s="14" t="s">
        <v>153</v>
      </c>
      <c r="F26" s="58">
        <v>109.07</v>
      </c>
      <c r="G26" s="58">
        <v>109.07</v>
      </c>
      <c r="H26" s="58">
        <v>3.59</v>
      </c>
      <c r="I26" s="58">
        <v>105.48</v>
      </c>
      <c r="J26" s="9">
        <v>0</v>
      </c>
      <c r="K26" s="9">
        <v>0</v>
      </c>
      <c r="L26" s="9">
        <v>0</v>
      </c>
      <c r="M26" s="35">
        <v>0</v>
      </c>
      <c r="N26" s="35">
        <v>0</v>
      </c>
      <c r="O26" s="35">
        <v>0</v>
      </c>
    </row>
    <row r="27" spans="1:15" ht="15" customHeight="1">
      <c r="A27" s="79" t="s">
        <v>215</v>
      </c>
      <c r="B27" s="80" t="s">
        <v>591</v>
      </c>
      <c r="C27" s="80" t="s">
        <v>591</v>
      </c>
      <c r="D27" s="10" t="s">
        <v>202</v>
      </c>
      <c r="E27" s="14" t="s">
        <v>551</v>
      </c>
      <c r="F27" s="58">
        <v>919.77</v>
      </c>
      <c r="G27" s="58">
        <v>919.77</v>
      </c>
      <c r="H27" s="58">
        <v>462.03</v>
      </c>
      <c r="I27" s="58">
        <v>457.74</v>
      </c>
      <c r="J27" s="9">
        <v>0</v>
      </c>
      <c r="K27" s="9">
        <v>0</v>
      </c>
      <c r="L27" s="9">
        <v>0</v>
      </c>
      <c r="M27" s="35">
        <v>0</v>
      </c>
      <c r="N27" s="35">
        <v>0</v>
      </c>
      <c r="O27" s="35">
        <v>0</v>
      </c>
    </row>
    <row r="28" spans="1:15" ht="15" customHeight="1">
      <c r="A28" s="79" t="s">
        <v>483</v>
      </c>
      <c r="B28" s="80" t="s">
        <v>591</v>
      </c>
      <c r="C28" s="80" t="s">
        <v>591</v>
      </c>
      <c r="D28" s="10" t="s">
        <v>409</v>
      </c>
      <c r="E28" s="14" t="s">
        <v>226</v>
      </c>
      <c r="F28" s="58">
        <v>5.8</v>
      </c>
      <c r="G28" s="58">
        <v>5.8</v>
      </c>
      <c r="H28" s="58">
        <v>0</v>
      </c>
      <c r="I28" s="58">
        <v>5.8</v>
      </c>
      <c r="J28" s="9">
        <v>0</v>
      </c>
      <c r="K28" s="9">
        <v>0</v>
      </c>
      <c r="L28" s="9">
        <v>0</v>
      </c>
      <c r="M28" s="35">
        <v>0</v>
      </c>
      <c r="N28" s="35">
        <v>0</v>
      </c>
      <c r="O28" s="35">
        <v>0</v>
      </c>
    </row>
    <row r="29" spans="1:15" ht="15" customHeight="1">
      <c r="A29" s="79" t="s">
        <v>165</v>
      </c>
      <c r="B29" s="80" t="s">
        <v>591</v>
      </c>
      <c r="C29" s="80" t="s">
        <v>591</v>
      </c>
      <c r="D29" s="10" t="s">
        <v>66</v>
      </c>
      <c r="E29" s="14" t="s">
        <v>447</v>
      </c>
      <c r="F29" s="58">
        <v>484.68</v>
      </c>
      <c r="G29" s="58">
        <v>484.68</v>
      </c>
      <c r="H29" s="58">
        <v>94.79</v>
      </c>
      <c r="I29" s="58">
        <v>389.89</v>
      </c>
      <c r="J29" s="9">
        <v>0</v>
      </c>
      <c r="K29" s="9">
        <v>0</v>
      </c>
      <c r="L29" s="9">
        <v>0</v>
      </c>
      <c r="M29" s="35">
        <v>0</v>
      </c>
      <c r="N29" s="35">
        <v>0</v>
      </c>
      <c r="O29" s="35">
        <v>0</v>
      </c>
    </row>
    <row r="30" spans="1:15" ht="15" customHeight="1">
      <c r="A30" s="79" t="s">
        <v>536</v>
      </c>
      <c r="B30" s="80" t="s">
        <v>591</v>
      </c>
      <c r="C30" s="80" t="s">
        <v>591</v>
      </c>
      <c r="D30" s="10" t="s">
        <v>519</v>
      </c>
      <c r="E30" s="14" t="s">
        <v>174</v>
      </c>
      <c r="F30" s="58">
        <v>990.23</v>
      </c>
      <c r="G30" s="58">
        <v>990.23</v>
      </c>
      <c r="H30" s="58">
        <v>6.6</v>
      </c>
      <c r="I30" s="58">
        <v>983.63</v>
      </c>
      <c r="J30" s="9">
        <v>0</v>
      </c>
      <c r="K30" s="9">
        <v>0</v>
      </c>
      <c r="L30" s="9">
        <v>0</v>
      </c>
      <c r="M30" s="35">
        <v>0</v>
      </c>
      <c r="N30" s="35">
        <v>0</v>
      </c>
      <c r="O30" s="35">
        <v>0</v>
      </c>
    </row>
    <row r="31" spans="1:15" ht="15" customHeight="1">
      <c r="A31" s="79" t="s">
        <v>267</v>
      </c>
      <c r="B31" s="80" t="s">
        <v>591</v>
      </c>
      <c r="C31" s="80" t="s">
        <v>591</v>
      </c>
      <c r="D31" s="10" t="s">
        <v>51</v>
      </c>
      <c r="E31" s="14" t="s">
        <v>522</v>
      </c>
      <c r="F31" s="58">
        <v>34.47</v>
      </c>
      <c r="G31" s="58">
        <v>34.47</v>
      </c>
      <c r="H31" s="58">
        <v>0</v>
      </c>
      <c r="I31" s="58">
        <v>34.47</v>
      </c>
      <c r="J31" s="9">
        <v>0</v>
      </c>
      <c r="K31" s="9">
        <v>0</v>
      </c>
      <c r="L31" s="9">
        <v>0</v>
      </c>
      <c r="M31" s="35">
        <v>0</v>
      </c>
      <c r="N31" s="35">
        <v>0</v>
      </c>
      <c r="O31" s="35">
        <v>0</v>
      </c>
    </row>
    <row r="32" spans="1:15" ht="15" customHeight="1">
      <c r="A32" s="79" t="s">
        <v>436</v>
      </c>
      <c r="B32" s="80" t="s">
        <v>591</v>
      </c>
      <c r="C32" s="80" t="s">
        <v>591</v>
      </c>
      <c r="D32" s="10" t="s">
        <v>347</v>
      </c>
      <c r="E32" s="14" t="s">
        <v>282</v>
      </c>
      <c r="F32" s="58">
        <v>206.28</v>
      </c>
      <c r="G32" s="58">
        <v>206.28</v>
      </c>
      <c r="H32" s="58">
        <v>28.88</v>
      </c>
      <c r="I32" s="58">
        <v>177.4</v>
      </c>
      <c r="J32" s="9">
        <v>0</v>
      </c>
      <c r="K32" s="9">
        <v>0</v>
      </c>
      <c r="L32" s="9">
        <v>0</v>
      </c>
      <c r="M32" s="35">
        <v>0</v>
      </c>
      <c r="N32" s="35">
        <v>0</v>
      </c>
      <c r="O32" s="35">
        <v>0</v>
      </c>
    </row>
    <row r="33" spans="1:15" ht="15" customHeight="1">
      <c r="A33" s="79" t="s">
        <v>180</v>
      </c>
      <c r="B33" s="80" t="s">
        <v>591</v>
      </c>
      <c r="C33" s="80" t="s">
        <v>591</v>
      </c>
      <c r="D33" s="10" t="s">
        <v>124</v>
      </c>
      <c r="E33" s="14" t="s">
        <v>545</v>
      </c>
      <c r="F33" s="58">
        <v>20.12</v>
      </c>
      <c r="G33" s="58">
        <v>20.12</v>
      </c>
      <c r="H33" s="58">
        <v>0</v>
      </c>
      <c r="I33" s="58">
        <v>20.12</v>
      </c>
      <c r="J33" s="9">
        <v>0</v>
      </c>
      <c r="K33" s="9">
        <v>0</v>
      </c>
      <c r="L33" s="9">
        <v>0</v>
      </c>
      <c r="M33" s="35">
        <v>0</v>
      </c>
      <c r="N33" s="35">
        <v>0</v>
      </c>
      <c r="O33" s="35">
        <v>0</v>
      </c>
    </row>
    <row r="34" spans="1:15" ht="15" customHeight="1">
      <c r="A34" s="79" t="s">
        <v>452</v>
      </c>
      <c r="B34" s="80" t="s">
        <v>591</v>
      </c>
      <c r="C34" s="80" t="s">
        <v>591</v>
      </c>
      <c r="D34" s="10" t="s">
        <v>208</v>
      </c>
      <c r="E34" s="14" t="s">
        <v>263</v>
      </c>
      <c r="F34" s="58">
        <v>1187.79</v>
      </c>
      <c r="G34" s="58">
        <v>1187.79</v>
      </c>
      <c r="H34" s="58">
        <v>337.38</v>
      </c>
      <c r="I34" s="58">
        <v>850.41</v>
      </c>
      <c r="J34" s="9">
        <v>0</v>
      </c>
      <c r="K34" s="9">
        <v>0</v>
      </c>
      <c r="L34" s="9">
        <v>0</v>
      </c>
      <c r="M34" s="35">
        <v>0</v>
      </c>
      <c r="N34" s="35">
        <v>0</v>
      </c>
      <c r="O34" s="35">
        <v>0</v>
      </c>
    </row>
    <row r="35" spans="1:15" ht="15" customHeight="1">
      <c r="A35" s="79" t="s">
        <v>100</v>
      </c>
      <c r="B35" s="80" t="s">
        <v>591</v>
      </c>
      <c r="C35" s="80" t="s">
        <v>591</v>
      </c>
      <c r="D35" s="10" t="s">
        <v>62</v>
      </c>
      <c r="E35" s="14" t="s">
        <v>348</v>
      </c>
      <c r="F35" s="58">
        <v>252.49</v>
      </c>
      <c r="G35" s="58">
        <v>252.49</v>
      </c>
      <c r="H35" s="58">
        <v>0.23</v>
      </c>
      <c r="I35" s="58">
        <v>252.26</v>
      </c>
      <c r="J35" s="9">
        <v>0</v>
      </c>
      <c r="K35" s="9">
        <v>0</v>
      </c>
      <c r="L35" s="9">
        <v>0</v>
      </c>
      <c r="M35" s="35">
        <v>0</v>
      </c>
      <c r="N35" s="35">
        <v>0</v>
      </c>
      <c r="O35" s="35">
        <v>0</v>
      </c>
    </row>
    <row r="36" spans="1:15" ht="15" customHeight="1">
      <c r="A36" s="79" t="s">
        <v>422</v>
      </c>
      <c r="B36" s="80" t="s">
        <v>591</v>
      </c>
      <c r="C36" s="80" t="s">
        <v>591</v>
      </c>
      <c r="D36" s="10" t="s">
        <v>392</v>
      </c>
      <c r="E36" s="14" t="s">
        <v>20</v>
      </c>
      <c r="F36" s="58">
        <v>2.49</v>
      </c>
      <c r="G36" s="58">
        <v>2.49</v>
      </c>
      <c r="H36" s="58">
        <v>0</v>
      </c>
      <c r="I36" s="58">
        <v>2.49</v>
      </c>
      <c r="J36" s="9">
        <v>0</v>
      </c>
      <c r="K36" s="9">
        <v>0</v>
      </c>
      <c r="L36" s="9">
        <v>0</v>
      </c>
      <c r="M36" s="35">
        <v>0</v>
      </c>
      <c r="N36" s="35">
        <v>0</v>
      </c>
      <c r="O36" s="35">
        <v>0</v>
      </c>
    </row>
    <row r="37" spans="1:15" ht="15" customHeight="1">
      <c r="A37" s="79" t="s">
        <v>2</v>
      </c>
      <c r="B37" s="80" t="s">
        <v>591</v>
      </c>
      <c r="C37" s="80" t="s">
        <v>591</v>
      </c>
      <c r="D37" s="10" t="s">
        <v>514</v>
      </c>
      <c r="E37" s="14" t="s">
        <v>403</v>
      </c>
      <c r="F37" s="58">
        <v>495.4</v>
      </c>
      <c r="G37" s="58">
        <v>495.4</v>
      </c>
      <c r="H37" s="58">
        <v>78.45</v>
      </c>
      <c r="I37" s="58">
        <v>416.95</v>
      </c>
      <c r="J37" s="9">
        <v>0</v>
      </c>
      <c r="K37" s="9">
        <v>0</v>
      </c>
      <c r="L37" s="9">
        <v>0</v>
      </c>
      <c r="M37" s="35">
        <v>0</v>
      </c>
      <c r="N37" s="35">
        <v>0</v>
      </c>
      <c r="O37" s="35">
        <v>0</v>
      </c>
    </row>
    <row r="38" spans="1:15" ht="15" customHeight="1">
      <c r="A38" s="79" t="s">
        <v>329</v>
      </c>
      <c r="B38" s="80" t="s">
        <v>591</v>
      </c>
      <c r="C38" s="80" t="s">
        <v>591</v>
      </c>
      <c r="D38" s="10" t="s">
        <v>565</v>
      </c>
      <c r="E38" s="14" t="s">
        <v>81</v>
      </c>
      <c r="F38" s="58">
        <v>109.93</v>
      </c>
      <c r="G38" s="58">
        <v>109.93</v>
      </c>
      <c r="H38" s="58">
        <v>30.83</v>
      </c>
      <c r="I38" s="58">
        <v>79.1</v>
      </c>
      <c r="J38" s="9">
        <v>0</v>
      </c>
      <c r="K38" s="9">
        <v>0</v>
      </c>
      <c r="L38" s="9">
        <v>0</v>
      </c>
      <c r="M38" s="35">
        <v>0</v>
      </c>
      <c r="N38" s="35">
        <v>0</v>
      </c>
      <c r="O38" s="35">
        <v>0</v>
      </c>
    </row>
    <row r="39" spans="1:15" ht="15" customHeight="1">
      <c r="A39" s="79" t="s">
        <v>5</v>
      </c>
      <c r="B39" s="80" t="s">
        <v>591</v>
      </c>
      <c r="C39" s="80" t="s">
        <v>591</v>
      </c>
      <c r="D39" s="10" t="s">
        <v>294</v>
      </c>
      <c r="E39" s="14" t="s">
        <v>298</v>
      </c>
      <c r="F39" s="58">
        <v>197.26</v>
      </c>
      <c r="G39" s="58">
        <v>197.26</v>
      </c>
      <c r="H39" s="58">
        <v>197.26</v>
      </c>
      <c r="I39" s="58">
        <v>0</v>
      </c>
      <c r="J39" s="9">
        <v>0</v>
      </c>
      <c r="K39" s="9">
        <v>0</v>
      </c>
      <c r="L39" s="9">
        <v>0</v>
      </c>
      <c r="M39" s="35">
        <v>0</v>
      </c>
      <c r="N39" s="35">
        <v>0</v>
      </c>
      <c r="O39" s="35">
        <v>0</v>
      </c>
    </row>
    <row r="40" spans="1:15" ht="15" customHeight="1">
      <c r="A40" s="79" t="s">
        <v>324</v>
      </c>
      <c r="B40" s="80" t="s">
        <v>591</v>
      </c>
      <c r="C40" s="80" t="s">
        <v>591</v>
      </c>
      <c r="D40" s="10" t="s">
        <v>550</v>
      </c>
      <c r="E40" s="14" t="s">
        <v>38</v>
      </c>
      <c r="F40" s="58">
        <v>175.01</v>
      </c>
      <c r="G40" s="58">
        <v>175.01</v>
      </c>
      <c r="H40" s="58">
        <v>151.91</v>
      </c>
      <c r="I40" s="58">
        <v>23.1</v>
      </c>
      <c r="J40" s="9">
        <v>0</v>
      </c>
      <c r="K40" s="9">
        <v>0</v>
      </c>
      <c r="L40" s="9">
        <v>0</v>
      </c>
      <c r="M40" s="35">
        <v>0</v>
      </c>
      <c r="N40" s="35">
        <v>0</v>
      </c>
      <c r="O40" s="35">
        <v>0</v>
      </c>
    </row>
    <row r="41" spans="1:15" ht="15" customHeight="1">
      <c r="A41" s="79" t="s">
        <v>507</v>
      </c>
      <c r="B41" s="80" t="s">
        <v>591</v>
      </c>
      <c r="C41" s="80" t="s">
        <v>591</v>
      </c>
      <c r="D41" s="10" t="s">
        <v>161</v>
      </c>
      <c r="E41" s="14" t="s">
        <v>378</v>
      </c>
      <c r="F41" s="58">
        <v>647.69</v>
      </c>
      <c r="G41" s="58">
        <v>647.69</v>
      </c>
      <c r="H41" s="58">
        <v>621.89</v>
      </c>
      <c r="I41" s="58">
        <v>25.8</v>
      </c>
      <c r="J41" s="9">
        <v>0</v>
      </c>
      <c r="K41" s="9">
        <v>0</v>
      </c>
      <c r="L41" s="9">
        <v>0</v>
      </c>
      <c r="M41" s="35">
        <v>0</v>
      </c>
      <c r="N41" s="35">
        <v>0</v>
      </c>
      <c r="O41" s="35">
        <v>0</v>
      </c>
    </row>
    <row r="42" spans="1:15" ht="15" customHeight="1">
      <c r="A42" s="79" t="s">
        <v>472</v>
      </c>
      <c r="B42" s="80" t="s">
        <v>591</v>
      </c>
      <c r="C42" s="80" t="s">
        <v>591</v>
      </c>
      <c r="D42" s="10" t="s">
        <v>115</v>
      </c>
      <c r="E42" s="14" t="s">
        <v>133</v>
      </c>
      <c r="F42" s="58">
        <v>793.87</v>
      </c>
      <c r="G42" s="58">
        <v>793.87</v>
      </c>
      <c r="H42" s="58">
        <v>716.39</v>
      </c>
      <c r="I42" s="58">
        <v>77.48</v>
      </c>
      <c r="J42" s="9">
        <v>0</v>
      </c>
      <c r="K42" s="9">
        <v>0</v>
      </c>
      <c r="L42" s="9">
        <v>0</v>
      </c>
      <c r="M42" s="35">
        <v>0</v>
      </c>
      <c r="N42" s="35">
        <v>0</v>
      </c>
      <c r="O42" s="35">
        <v>0</v>
      </c>
    </row>
    <row r="43" spans="1:15" ht="15" customHeight="1">
      <c r="A43" s="79" t="s">
        <v>401</v>
      </c>
      <c r="B43" s="80" t="s">
        <v>591</v>
      </c>
      <c r="C43" s="80" t="s">
        <v>591</v>
      </c>
      <c r="D43" s="10" t="s">
        <v>364</v>
      </c>
      <c r="E43" s="14" t="s">
        <v>394</v>
      </c>
      <c r="F43" s="58">
        <v>0</v>
      </c>
      <c r="G43" s="58">
        <v>0</v>
      </c>
      <c r="H43" s="58">
        <v>0</v>
      </c>
      <c r="I43" s="58">
        <v>0</v>
      </c>
      <c r="J43" s="9">
        <v>0</v>
      </c>
      <c r="K43" s="9">
        <v>0</v>
      </c>
      <c r="L43" s="9">
        <v>0</v>
      </c>
      <c r="M43" s="35">
        <v>0</v>
      </c>
      <c r="N43" s="35">
        <v>0</v>
      </c>
      <c r="O43" s="35">
        <v>0</v>
      </c>
    </row>
    <row r="44" spans="1:15" ht="15" customHeight="1">
      <c r="A44" s="79" t="s">
        <v>186</v>
      </c>
      <c r="B44" s="80" t="s">
        <v>591</v>
      </c>
      <c r="C44" s="80" t="s">
        <v>591</v>
      </c>
      <c r="D44" s="10" t="s">
        <v>15</v>
      </c>
      <c r="E44" s="14" t="s">
        <v>110</v>
      </c>
      <c r="F44" s="58">
        <v>2832.63</v>
      </c>
      <c r="G44" s="58">
        <v>2832.63</v>
      </c>
      <c r="H44" s="58">
        <v>675.83</v>
      </c>
      <c r="I44" s="58">
        <v>2156.8</v>
      </c>
      <c r="J44" s="9">
        <v>0</v>
      </c>
      <c r="K44" s="9">
        <v>0</v>
      </c>
      <c r="L44" s="9">
        <v>0</v>
      </c>
      <c r="M44" s="35">
        <v>0</v>
      </c>
      <c r="N44" s="35">
        <v>0</v>
      </c>
      <c r="O44" s="35">
        <v>0</v>
      </c>
    </row>
    <row r="45" spans="1:15" ht="15" customHeight="1">
      <c r="A45" s="81" t="s">
        <v>440</v>
      </c>
      <c r="B45" s="52" t="s">
        <v>591</v>
      </c>
      <c r="C45" s="52" t="s">
        <v>591</v>
      </c>
      <c r="D45" s="33" t="s">
        <v>589</v>
      </c>
      <c r="E45" s="34" t="s">
        <v>197</v>
      </c>
      <c r="F45" s="90">
        <v>1201.2</v>
      </c>
      <c r="G45" s="90">
        <v>1201.2</v>
      </c>
      <c r="H45" s="90">
        <v>1200.16</v>
      </c>
      <c r="I45" s="90">
        <v>1.04</v>
      </c>
      <c r="J45" s="21">
        <v>0</v>
      </c>
      <c r="K45" s="21">
        <v>0</v>
      </c>
      <c r="L45" s="21">
        <v>0</v>
      </c>
      <c r="M45" s="32">
        <v>0</v>
      </c>
      <c r="N45" s="32">
        <v>0</v>
      </c>
      <c r="O45" s="32">
        <v>0</v>
      </c>
    </row>
    <row r="46" spans="1:15" ht="15" customHeight="1">
      <c r="A46" s="79" t="s">
        <v>40</v>
      </c>
      <c r="B46" s="80" t="s">
        <v>591</v>
      </c>
      <c r="C46" s="80" t="s">
        <v>591</v>
      </c>
      <c r="D46" s="10" t="s">
        <v>83</v>
      </c>
      <c r="E46" s="14" t="s">
        <v>466</v>
      </c>
      <c r="F46" s="58">
        <v>0</v>
      </c>
      <c r="G46" s="58">
        <v>0</v>
      </c>
      <c r="H46" s="58">
        <v>0</v>
      </c>
      <c r="I46" s="58">
        <v>0</v>
      </c>
      <c r="J46" s="9">
        <v>0</v>
      </c>
      <c r="K46" s="9">
        <v>0</v>
      </c>
      <c r="L46" s="9">
        <v>0</v>
      </c>
      <c r="M46" s="35">
        <v>0</v>
      </c>
      <c r="N46" s="35">
        <v>0</v>
      </c>
      <c r="O46" s="35">
        <v>0</v>
      </c>
    </row>
    <row r="47" spans="1:15" ht="15" customHeight="1">
      <c r="A47" s="79" t="s">
        <v>397</v>
      </c>
      <c r="B47" s="80" t="s">
        <v>591</v>
      </c>
      <c r="C47" s="80" t="s">
        <v>591</v>
      </c>
      <c r="D47" s="10" t="s">
        <v>131</v>
      </c>
      <c r="E47" s="14" t="s">
        <v>257</v>
      </c>
      <c r="F47" s="58">
        <v>0</v>
      </c>
      <c r="G47" s="58">
        <v>0</v>
      </c>
      <c r="H47" s="58">
        <v>0</v>
      </c>
      <c r="I47" s="58">
        <v>0</v>
      </c>
      <c r="J47" s="9">
        <v>0</v>
      </c>
      <c r="K47" s="9">
        <v>0</v>
      </c>
      <c r="L47" s="9">
        <v>0</v>
      </c>
      <c r="M47" s="35">
        <v>0</v>
      </c>
      <c r="N47" s="35">
        <v>0</v>
      </c>
      <c r="O47" s="35">
        <v>0</v>
      </c>
    </row>
    <row r="48" spans="1:15" ht="15" customHeight="1">
      <c r="A48" s="79" t="s">
        <v>111</v>
      </c>
      <c r="B48" s="80" t="s">
        <v>591</v>
      </c>
      <c r="C48" s="80" t="s">
        <v>591</v>
      </c>
      <c r="D48" s="10" t="s">
        <v>535</v>
      </c>
      <c r="E48" s="14" t="s">
        <v>509</v>
      </c>
      <c r="F48" s="58">
        <v>0</v>
      </c>
      <c r="G48" s="58">
        <v>0</v>
      </c>
      <c r="H48" s="58">
        <v>0</v>
      </c>
      <c r="I48" s="58">
        <v>0</v>
      </c>
      <c r="J48" s="9">
        <v>0</v>
      </c>
      <c r="K48" s="9">
        <v>0</v>
      </c>
      <c r="L48" s="9">
        <v>0</v>
      </c>
      <c r="M48" s="35">
        <v>0</v>
      </c>
      <c r="N48" s="35">
        <v>0</v>
      </c>
      <c r="O48" s="35">
        <v>0</v>
      </c>
    </row>
    <row r="49" spans="1:15" ht="15" customHeight="1">
      <c r="A49" s="79" t="s">
        <v>344</v>
      </c>
      <c r="B49" s="80" t="s">
        <v>591</v>
      </c>
      <c r="C49" s="80" t="s">
        <v>591</v>
      </c>
      <c r="D49" s="10" t="s">
        <v>588</v>
      </c>
      <c r="E49" s="14" t="s">
        <v>138</v>
      </c>
      <c r="F49" s="58">
        <v>148.82</v>
      </c>
      <c r="G49" s="58">
        <v>148.82</v>
      </c>
      <c r="H49" s="58">
        <v>148.82</v>
      </c>
      <c r="I49" s="58">
        <v>0</v>
      </c>
      <c r="J49" s="9">
        <v>0</v>
      </c>
      <c r="K49" s="9">
        <v>0</v>
      </c>
      <c r="L49" s="9">
        <v>0</v>
      </c>
      <c r="M49" s="35">
        <v>0</v>
      </c>
      <c r="N49" s="35">
        <v>0</v>
      </c>
      <c r="O49" s="35">
        <v>0</v>
      </c>
    </row>
    <row r="50" spans="1:15" ht="15" customHeight="1">
      <c r="A50" s="79" t="s">
        <v>23</v>
      </c>
      <c r="B50" s="80" t="s">
        <v>591</v>
      </c>
      <c r="C50" s="80" t="s">
        <v>591</v>
      </c>
      <c r="D50" s="10" t="s">
        <v>167</v>
      </c>
      <c r="E50" s="14" t="s">
        <v>474</v>
      </c>
      <c r="F50" s="58">
        <v>33.48</v>
      </c>
      <c r="G50" s="58">
        <v>33.48</v>
      </c>
      <c r="H50" s="58">
        <v>33.48</v>
      </c>
      <c r="I50" s="58">
        <v>0</v>
      </c>
      <c r="J50" s="9">
        <v>0</v>
      </c>
      <c r="K50" s="9">
        <v>0</v>
      </c>
      <c r="L50" s="9">
        <v>0</v>
      </c>
      <c r="M50" s="35">
        <v>0</v>
      </c>
      <c r="N50" s="35">
        <v>0</v>
      </c>
      <c r="O50" s="35">
        <v>0</v>
      </c>
    </row>
    <row r="51" spans="1:15" ht="15" customHeight="1">
      <c r="A51" s="79" t="s">
        <v>415</v>
      </c>
      <c r="B51" s="80" t="s">
        <v>591</v>
      </c>
      <c r="C51" s="80" t="s">
        <v>591</v>
      </c>
      <c r="D51" s="10" t="s">
        <v>114</v>
      </c>
      <c r="E51" s="14" t="s">
        <v>243</v>
      </c>
      <c r="F51" s="58">
        <v>0</v>
      </c>
      <c r="G51" s="58">
        <v>0</v>
      </c>
      <c r="H51" s="58">
        <v>0</v>
      </c>
      <c r="I51" s="58">
        <v>0</v>
      </c>
      <c r="J51" s="9">
        <v>0</v>
      </c>
      <c r="K51" s="9">
        <v>0</v>
      </c>
      <c r="L51" s="9">
        <v>0</v>
      </c>
      <c r="M51" s="35">
        <v>0</v>
      </c>
      <c r="N51" s="35">
        <v>0</v>
      </c>
      <c r="O51" s="35">
        <v>0</v>
      </c>
    </row>
    <row r="52" spans="1:15" ht="15" customHeight="1">
      <c r="A52" s="79" t="s">
        <v>65</v>
      </c>
      <c r="B52" s="80" t="s">
        <v>591</v>
      </c>
      <c r="C52" s="80" t="s">
        <v>591</v>
      </c>
      <c r="D52" s="10" t="s">
        <v>578</v>
      </c>
      <c r="E52" s="14" t="s">
        <v>572</v>
      </c>
      <c r="F52" s="58">
        <v>24.86</v>
      </c>
      <c r="G52" s="58">
        <v>24.86</v>
      </c>
      <c r="H52" s="58">
        <v>24.86</v>
      </c>
      <c r="I52" s="58">
        <v>0</v>
      </c>
      <c r="J52" s="9">
        <v>0</v>
      </c>
      <c r="K52" s="9">
        <v>0</v>
      </c>
      <c r="L52" s="9">
        <v>0</v>
      </c>
      <c r="M52" s="35">
        <v>0</v>
      </c>
      <c r="N52" s="35">
        <v>0</v>
      </c>
      <c r="O52" s="35">
        <v>0</v>
      </c>
    </row>
    <row r="53" spans="1:15" ht="15" customHeight="1">
      <c r="A53" s="79" t="s">
        <v>404</v>
      </c>
      <c r="B53" s="80" t="s">
        <v>591</v>
      </c>
      <c r="C53" s="80" t="s">
        <v>591</v>
      </c>
      <c r="D53" s="10" t="s">
        <v>289</v>
      </c>
      <c r="E53" s="14" t="s">
        <v>231</v>
      </c>
      <c r="F53" s="58">
        <v>0</v>
      </c>
      <c r="G53" s="58">
        <v>0</v>
      </c>
      <c r="H53" s="58">
        <v>0</v>
      </c>
      <c r="I53" s="58">
        <v>0</v>
      </c>
      <c r="J53" s="9">
        <v>0</v>
      </c>
      <c r="K53" s="9">
        <v>0</v>
      </c>
      <c r="L53" s="9">
        <v>0</v>
      </c>
      <c r="M53" s="35">
        <v>0</v>
      </c>
      <c r="N53" s="35">
        <v>0</v>
      </c>
      <c r="O53" s="35">
        <v>0</v>
      </c>
    </row>
    <row r="54" spans="1:15" ht="15" customHeight="1">
      <c r="A54" s="79" t="s">
        <v>82</v>
      </c>
      <c r="B54" s="80" t="s">
        <v>591</v>
      </c>
      <c r="C54" s="80" t="s">
        <v>591</v>
      </c>
      <c r="D54" s="10" t="s">
        <v>554</v>
      </c>
      <c r="E54" s="14" t="s">
        <v>590</v>
      </c>
      <c r="F54" s="58">
        <v>40.15</v>
      </c>
      <c r="G54" s="58">
        <v>40.15</v>
      </c>
      <c r="H54" s="58">
        <v>39.25</v>
      </c>
      <c r="I54" s="58">
        <v>0.9</v>
      </c>
      <c r="J54" s="9">
        <v>0</v>
      </c>
      <c r="K54" s="9">
        <v>0</v>
      </c>
      <c r="L54" s="9">
        <v>0</v>
      </c>
      <c r="M54" s="35">
        <v>0</v>
      </c>
      <c r="N54" s="35">
        <v>0</v>
      </c>
      <c r="O54" s="35">
        <v>0</v>
      </c>
    </row>
    <row r="55" spans="1:15" ht="15" customHeight="1">
      <c r="A55" s="79" t="s">
        <v>442</v>
      </c>
      <c r="B55" s="80" t="s">
        <v>591</v>
      </c>
      <c r="C55" s="80" t="s">
        <v>591</v>
      </c>
      <c r="D55" s="10" t="s">
        <v>391</v>
      </c>
      <c r="E55" s="14" t="s">
        <v>54</v>
      </c>
      <c r="F55" s="58">
        <v>0</v>
      </c>
      <c r="G55" s="58">
        <v>0</v>
      </c>
      <c r="H55" s="58">
        <v>0</v>
      </c>
      <c r="I55" s="58">
        <v>0</v>
      </c>
      <c r="J55" s="9">
        <v>0</v>
      </c>
      <c r="K55" s="9">
        <v>0</v>
      </c>
      <c r="L55" s="9">
        <v>0</v>
      </c>
      <c r="M55" s="35">
        <v>0</v>
      </c>
      <c r="N55" s="35">
        <v>0</v>
      </c>
      <c r="O55" s="35">
        <v>0</v>
      </c>
    </row>
    <row r="56" spans="1:15" ht="15" customHeight="1">
      <c r="A56" s="79" t="s">
        <v>176</v>
      </c>
      <c r="B56" s="80" t="s">
        <v>591</v>
      </c>
      <c r="C56" s="80" t="s">
        <v>591</v>
      </c>
      <c r="D56" s="10" t="s">
        <v>342</v>
      </c>
      <c r="E56" s="14" t="s">
        <v>312</v>
      </c>
      <c r="F56" s="58">
        <v>912.14</v>
      </c>
      <c r="G56" s="58">
        <v>912.14</v>
      </c>
      <c r="H56" s="58">
        <v>912.14</v>
      </c>
      <c r="I56" s="58">
        <v>0</v>
      </c>
      <c r="J56" s="9">
        <v>0</v>
      </c>
      <c r="K56" s="9">
        <v>0</v>
      </c>
      <c r="L56" s="9">
        <v>0</v>
      </c>
      <c r="M56" s="35">
        <v>0</v>
      </c>
      <c r="N56" s="35">
        <v>0</v>
      </c>
      <c r="O56" s="35">
        <v>0</v>
      </c>
    </row>
    <row r="57" spans="1:15" ht="15" customHeight="1">
      <c r="A57" s="79" t="s">
        <v>542</v>
      </c>
      <c r="B57" s="80" t="s">
        <v>591</v>
      </c>
      <c r="C57" s="80" t="s">
        <v>591</v>
      </c>
      <c r="D57" s="10" t="s">
        <v>577</v>
      </c>
      <c r="E57" s="14" t="s">
        <v>109</v>
      </c>
      <c r="F57" s="58">
        <v>0</v>
      </c>
      <c r="G57" s="58">
        <v>0</v>
      </c>
      <c r="H57" s="58">
        <v>0</v>
      </c>
      <c r="I57" s="58">
        <v>0</v>
      </c>
      <c r="J57" s="9">
        <v>0</v>
      </c>
      <c r="K57" s="9">
        <v>0</v>
      </c>
      <c r="L57" s="9">
        <v>0</v>
      </c>
      <c r="M57" s="35">
        <v>0</v>
      </c>
      <c r="N57" s="35">
        <v>0</v>
      </c>
      <c r="O57" s="35">
        <v>0</v>
      </c>
    </row>
    <row r="58" spans="1:15" ht="15" customHeight="1">
      <c r="A58" s="79" t="s">
        <v>260</v>
      </c>
      <c r="B58" s="80" t="s">
        <v>591</v>
      </c>
      <c r="C58" s="80" t="s">
        <v>591</v>
      </c>
      <c r="D58" s="10" t="s">
        <v>118</v>
      </c>
      <c r="E58" s="14" t="s">
        <v>354</v>
      </c>
      <c r="F58" s="58">
        <v>0</v>
      </c>
      <c r="G58" s="58">
        <v>0</v>
      </c>
      <c r="H58" s="58">
        <v>0</v>
      </c>
      <c r="I58" s="58">
        <v>0</v>
      </c>
      <c r="J58" s="9">
        <v>0</v>
      </c>
      <c r="K58" s="9">
        <v>0</v>
      </c>
      <c r="L58" s="9">
        <v>0</v>
      </c>
      <c r="M58" s="35">
        <v>0</v>
      </c>
      <c r="N58" s="35">
        <v>0</v>
      </c>
      <c r="O58" s="35">
        <v>0</v>
      </c>
    </row>
    <row r="59" spans="1:15" ht="15" customHeight="1">
      <c r="A59" s="79" t="s">
        <v>488</v>
      </c>
      <c r="B59" s="80" t="s">
        <v>591</v>
      </c>
      <c r="C59" s="80" t="s">
        <v>591</v>
      </c>
      <c r="D59" s="10" t="s">
        <v>467</v>
      </c>
      <c r="E59" s="14" t="s">
        <v>4</v>
      </c>
      <c r="F59" s="58">
        <v>0</v>
      </c>
      <c r="G59" s="58">
        <v>0</v>
      </c>
      <c r="H59" s="58">
        <v>0</v>
      </c>
      <c r="I59" s="58">
        <v>0</v>
      </c>
      <c r="J59" s="9">
        <v>0</v>
      </c>
      <c r="K59" s="9">
        <v>0</v>
      </c>
      <c r="L59" s="9">
        <v>0</v>
      </c>
      <c r="M59" s="35">
        <v>0</v>
      </c>
      <c r="N59" s="35">
        <v>0</v>
      </c>
      <c r="O59" s="35">
        <v>0</v>
      </c>
    </row>
    <row r="60" spans="1:15" ht="15" customHeight="1">
      <c r="A60" s="79" t="s">
        <v>157</v>
      </c>
      <c r="B60" s="80" t="s">
        <v>591</v>
      </c>
      <c r="C60" s="80" t="s">
        <v>591</v>
      </c>
      <c r="D60" s="10" t="s">
        <v>89</v>
      </c>
      <c r="E60" s="14" t="s">
        <v>330</v>
      </c>
      <c r="F60" s="58">
        <v>0</v>
      </c>
      <c r="G60" s="58">
        <v>0</v>
      </c>
      <c r="H60" s="58">
        <v>0</v>
      </c>
      <c r="I60" s="58">
        <v>0</v>
      </c>
      <c r="J60" s="9">
        <v>0</v>
      </c>
      <c r="K60" s="9">
        <v>0</v>
      </c>
      <c r="L60" s="9">
        <v>0</v>
      </c>
      <c r="M60" s="35">
        <v>0</v>
      </c>
      <c r="N60" s="35">
        <v>0</v>
      </c>
      <c r="O60" s="35">
        <v>0</v>
      </c>
    </row>
    <row r="61" spans="1:15" ht="15" customHeight="1">
      <c r="A61" s="79" t="s">
        <v>241</v>
      </c>
      <c r="B61" s="80" t="s">
        <v>591</v>
      </c>
      <c r="C61" s="80" t="s">
        <v>591</v>
      </c>
      <c r="D61" s="10" t="s">
        <v>207</v>
      </c>
      <c r="E61" s="14" t="s">
        <v>101</v>
      </c>
      <c r="F61" s="58">
        <v>41.75</v>
      </c>
      <c r="G61" s="58">
        <v>41.75</v>
      </c>
      <c r="H61" s="58">
        <v>41.61</v>
      </c>
      <c r="I61" s="58">
        <v>0.14</v>
      </c>
      <c r="J61" s="9">
        <v>0</v>
      </c>
      <c r="K61" s="9">
        <v>0</v>
      </c>
      <c r="L61" s="9">
        <v>0</v>
      </c>
      <c r="M61" s="35">
        <v>0</v>
      </c>
      <c r="N61" s="35">
        <v>0</v>
      </c>
      <c r="O61" s="35">
        <v>0</v>
      </c>
    </row>
    <row r="62" spans="1:15" ht="15" customHeight="1">
      <c r="A62" s="81" t="s">
        <v>211</v>
      </c>
      <c r="B62" s="52" t="s">
        <v>591</v>
      </c>
      <c r="C62" s="52" t="s">
        <v>591</v>
      </c>
      <c r="D62" s="33" t="s">
        <v>448</v>
      </c>
      <c r="E62" s="34" t="s">
        <v>423</v>
      </c>
      <c r="F62" s="90">
        <v>0</v>
      </c>
      <c r="G62" s="90">
        <v>0</v>
      </c>
      <c r="H62" s="90">
        <v>0</v>
      </c>
      <c r="I62" s="90">
        <v>0</v>
      </c>
      <c r="J62" s="21">
        <v>0</v>
      </c>
      <c r="K62" s="21">
        <v>0</v>
      </c>
      <c r="L62" s="21">
        <v>0</v>
      </c>
      <c r="M62" s="32">
        <v>0</v>
      </c>
      <c r="N62" s="32">
        <v>0</v>
      </c>
      <c r="O62" s="32">
        <v>0</v>
      </c>
    </row>
    <row r="63" spans="1:15" ht="15" customHeight="1">
      <c r="A63" s="79" t="s">
        <v>321</v>
      </c>
      <c r="B63" s="80" t="s">
        <v>591</v>
      </c>
      <c r="C63" s="80" t="s">
        <v>591</v>
      </c>
      <c r="D63" s="10" t="s">
        <v>26</v>
      </c>
      <c r="E63" s="14" t="s">
        <v>86</v>
      </c>
      <c r="F63" s="58">
        <v>0</v>
      </c>
      <c r="G63" s="58">
        <v>0</v>
      </c>
      <c r="H63" s="58">
        <v>0</v>
      </c>
      <c r="I63" s="58">
        <v>0</v>
      </c>
      <c r="J63" s="9">
        <v>0</v>
      </c>
      <c r="K63" s="9">
        <v>0</v>
      </c>
      <c r="L63" s="9">
        <v>0</v>
      </c>
      <c r="M63" s="35">
        <v>0</v>
      </c>
      <c r="N63" s="35">
        <v>0</v>
      </c>
      <c r="O63" s="35">
        <v>0</v>
      </c>
    </row>
    <row r="64" spans="1:15" ht="15" customHeight="1">
      <c r="A64" s="79" t="s">
        <v>92</v>
      </c>
      <c r="B64" s="80" t="s">
        <v>591</v>
      </c>
      <c r="C64" s="80" t="s">
        <v>591</v>
      </c>
      <c r="D64" s="10" t="s">
        <v>277</v>
      </c>
      <c r="E64" s="14" t="s">
        <v>432</v>
      </c>
      <c r="F64" s="58">
        <v>0</v>
      </c>
      <c r="G64" s="58">
        <v>0</v>
      </c>
      <c r="H64" s="58">
        <v>0</v>
      </c>
      <c r="I64" s="58">
        <v>0</v>
      </c>
      <c r="J64" s="9">
        <v>0</v>
      </c>
      <c r="K64" s="9">
        <v>0</v>
      </c>
      <c r="L64" s="9">
        <v>0</v>
      </c>
      <c r="M64" s="35">
        <v>0</v>
      </c>
      <c r="N64" s="35">
        <v>0</v>
      </c>
      <c r="O64" s="35">
        <v>0</v>
      </c>
    </row>
    <row r="65" spans="1:15" ht="15" customHeight="1">
      <c r="A65" s="79" t="s">
        <v>426</v>
      </c>
      <c r="B65" s="80" t="s">
        <v>591</v>
      </c>
      <c r="C65" s="80" t="s">
        <v>591</v>
      </c>
      <c r="D65" s="10" t="s">
        <v>549</v>
      </c>
      <c r="E65" s="14" t="s">
        <v>485</v>
      </c>
      <c r="F65" s="58">
        <v>0</v>
      </c>
      <c r="G65" s="58">
        <v>0</v>
      </c>
      <c r="H65" s="58">
        <v>0</v>
      </c>
      <c r="I65" s="58">
        <v>0</v>
      </c>
      <c r="J65" s="9">
        <v>0</v>
      </c>
      <c r="K65" s="9">
        <v>0</v>
      </c>
      <c r="L65" s="9">
        <v>0</v>
      </c>
      <c r="M65" s="35">
        <v>0</v>
      </c>
      <c r="N65" s="35">
        <v>0</v>
      </c>
      <c r="O65" s="35">
        <v>0</v>
      </c>
    </row>
    <row r="66" spans="1:15" ht="15" customHeight="1">
      <c r="A66" s="79" t="s">
        <v>529</v>
      </c>
      <c r="B66" s="80" t="s">
        <v>591</v>
      </c>
      <c r="C66" s="80" t="s">
        <v>591</v>
      </c>
      <c r="D66" s="10" t="s">
        <v>139</v>
      </c>
      <c r="E66" s="14" t="s">
        <v>166</v>
      </c>
      <c r="F66" s="58">
        <v>0</v>
      </c>
      <c r="G66" s="58">
        <v>0</v>
      </c>
      <c r="H66" s="58">
        <v>0</v>
      </c>
      <c r="I66" s="58">
        <v>0</v>
      </c>
      <c r="J66" s="9">
        <v>0</v>
      </c>
      <c r="K66" s="9">
        <v>0</v>
      </c>
      <c r="L66" s="9">
        <v>0</v>
      </c>
      <c r="M66" s="35">
        <v>0</v>
      </c>
      <c r="N66" s="35">
        <v>0</v>
      </c>
      <c r="O66" s="35">
        <v>0</v>
      </c>
    </row>
    <row r="67" spans="1:15" ht="15" customHeight="1">
      <c r="A67" s="81" t="s">
        <v>480</v>
      </c>
      <c r="B67" s="52" t="s">
        <v>591</v>
      </c>
      <c r="C67" s="52" t="s">
        <v>591</v>
      </c>
      <c r="D67" s="33" t="s">
        <v>49</v>
      </c>
      <c r="E67" s="34" t="s">
        <v>568</v>
      </c>
      <c r="F67" s="90">
        <v>0</v>
      </c>
      <c r="G67" s="90">
        <v>0</v>
      </c>
      <c r="H67" s="90">
        <v>0</v>
      </c>
      <c r="I67" s="90">
        <v>0</v>
      </c>
      <c r="J67" s="21">
        <v>0</v>
      </c>
      <c r="K67" s="21">
        <v>0</v>
      </c>
      <c r="L67" s="21">
        <v>0</v>
      </c>
      <c r="M67" s="32">
        <v>0</v>
      </c>
      <c r="N67" s="32">
        <v>0</v>
      </c>
      <c r="O67" s="32">
        <v>0</v>
      </c>
    </row>
    <row r="68" spans="1:15" ht="15" customHeight="1">
      <c r="A68" s="79" t="s">
        <v>455</v>
      </c>
      <c r="B68" s="80" t="s">
        <v>591</v>
      </c>
      <c r="C68" s="80" t="s">
        <v>591</v>
      </c>
      <c r="D68" s="10" t="s">
        <v>309</v>
      </c>
      <c r="E68" s="14" t="s">
        <v>214</v>
      </c>
      <c r="F68" s="58">
        <v>0</v>
      </c>
      <c r="G68" s="58">
        <v>0</v>
      </c>
      <c r="H68" s="58">
        <v>0</v>
      </c>
      <c r="I68" s="58">
        <v>0</v>
      </c>
      <c r="J68" s="9">
        <v>0</v>
      </c>
      <c r="K68" s="9">
        <v>0</v>
      </c>
      <c r="L68" s="9">
        <v>0</v>
      </c>
      <c r="M68" s="35">
        <v>0</v>
      </c>
      <c r="N68" s="35">
        <v>0</v>
      </c>
      <c r="O68" s="35">
        <v>0</v>
      </c>
    </row>
    <row r="69" spans="1:15" ht="15" customHeight="1">
      <c r="A69" s="79" t="s">
        <v>580</v>
      </c>
      <c r="B69" s="80" t="s">
        <v>591</v>
      </c>
      <c r="C69" s="80" t="s">
        <v>591</v>
      </c>
      <c r="D69" s="10" t="s">
        <v>280</v>
      </c>
      <c r="E69" s="14" t="s">
        <v>435</v>
      </c>
      <c r="F69" s="58">
        <v>0</v>
      </c>
      <c r="G69" s="58">
        <v>0</v>
      </c>
      <c r="H69" s="58">
        <v>0</v>
      </c>
      <c r="I69" s="58">
        <v>0</v>
      </c>
      <c r="J69" s="9">
        <v>0</v>
      </c>
      <c r="K69" s="9">
        <v>0</v>
      </c>
      <c r="L69" s="9">
        <v>0</v>
      </c>
      <c r="M69" s="35">
        <v>0</v>
      </c>
      <c r="N69" s="35">
        <v>0</v>
      </c>
      <c r="O69" s="35">
        <v>0</v>
      </c>
    </row>
    <row r="70" spans="1:15" ht="15" customHeight="1">
      <c r="A70" s="81" t="s">
        <v>498</v>
      </c>
      <c r="B70" s="52" t="s">
        <v>591</v>
      </c>
      <c r="C70" s="52" t="s">
        <v>591</v>
      </c>
      <c r="D70" s="33" t="s">
        <v>230</v>
      </c>
      <c r="E70" s="34" t="s">
        <v>179</v>
      </c>
      <c r="F70" s="90">
        <v>532.24</v>
      </c>
      <c r="G70" s="90">
        <v>532.24</v>
      </c>
      <c r="H70" s="91" t="s">
        <v>328</v>
      </c>
      <c r="I70" s="90">
        <v>532.24</v>
      </c>
      <c r="J70" s="36" t="s">
        <v>328</v>
      </c>
      <c r="K70" s="36" t="s">
        <v>328</v>
      </c>
      <c r="L70" s="36" t="s">
        <v>328</v>
      </c>
      <c r="M70" s="32">
        <v>0</v>
      </c>
      <c r="N70" s="32">
        <v>0</v>
      </c>
      <c r="O70" s="32">
        <v>0</v>
      </c>
    </row>
    <row r="71" spans="1:15" ht="15" customHeight="1">
      <c r="A71" s="79" t="s">
        <v>445</v>
      </c>
      <c r="B71" s="80" t="s">
        <v>591</v>
      </c>
      <c r="C71" s="80" t="s">
        <v>591</v>
      </c>
      <c r="D71" s="10" t="s">
        <v>136</v>
      </c>
      <c r="E71" s="14" t="s">
        <v>534</v>
      </c>
      <c r="F71" s="58">
        <v>532.24</v>
      </c>
      <c r="G71" s="58">
        <v>532.24</v>
      </c>
      <c r="H71" s="92" t="s">
        <v>328</v>
      </c>
      <c r="I71" s="58">
        <v>532.24</v>
      </c>
      <c r="J71" s="37" t="s">
        <v>328</v>
      </c>
      <c r="K71" s="37" t="s">
        <v>328</v>
      </c>
      <c r="L71" s="37" t="s">
        <v>328</v>
      </c>
      <c r="M71" s="35">
        <v>0</v>
      </c>
      <c r="N71" s="35">
        <v>0</v>
      </c>
      <c r="O71" s="35">
        <v>0</v>
      </c>
    </row>
    <row r="72" spans="1:15" ht="15" customHeight="1">
      <c r="A72" s="79" t="s">
        <v>262</v>
      </c>
      <c r="B72" s="80" t="s">
        <v>591</v>
      </c>
      <c r="C72" s="80" t="s">
        <v>591</v>
      </c>
      <c r="D72" s="10" t="s">
        <v>11</v>
      </c>
      <c r="E72" s="14" t="s">
        <v>266</v>
      </c>
      <c r="F72" s="58">
        <v>0</v>
      </c>
      <c r="G72" s="58">
        <v>0</v>
      </c>
      <c r="H72" s="92" t="s">
        <v>328</v>
      </c>
      <c r="I72" s="58">
        <v>0</v>
      </c>
      <c r="J72" s="37" t="s">
        <v>328</v>
      </c>
      <c r="K72" s="37" t="s">
        <v>328</v>
      </c>
      <c r="L72" s="37" t="s">
        <v>328</v>
      </c>
      <c r="M72" s="35">
        <v>0</v>
      </c>
      <c r="N72" s="35">
        <v>0</v>
      </c>
      <c r="O72" s="35">
        <v>0</v>
      </c>
    </row>
    <row r="73" spans="1:15" ht="15" customHeight="1">
      <c r="A73" s="79" t="s">
        <v>544</v>
      </c>
      <c r="B73" s="80" t="s">
        <v>591</v>
      </c>
      <c r="C73" s="80" t="s">
        <v>591</v>
      </c>
      <c r="D73" s="10" t="s">
        <v>283</v>
      </c>
      <c r="E73" s="14" t="s">
        <v>528</v>
      </c>
      <c r="F73" s="58">
        <v>0</v>
      </c>
      <c r="G73" s="58">
        <v>0</v>
      </c>
      <c r="H73" s="92" t="s">
        <v>328</v>
      </c>
      <c r="I73" s="58">
        <v>0</v>
      </c>
      <c r="J73" s="37" t="s">
        <v>328</v>
      </c>
      <c r="K73" s="37" t="s">
        <v>328</v>
      </c>
      <c r="L73" s="37" t="s">
        <v>328</v>
      </c>
      <c r="M73" s="35">
        <v>0</v>
      </c>
      <c r="N73" s="35">
        <v>0</v>
      </c>
      <c r="O73" s="35">
        <v>0</v>
      </c>
    </row>
    <row r="74" spans="1:15" ht="15" customHeight="1">
      <c r="A74" s="79" t="s">
        <v>154</v>
      </c>
      <c r="B74" s="80" t="s">
        <v>591</v>
      </c>
      <c r="C74" s="80" t="s">
        <v>591</v>
      </c>
      <c r="D74" s="10" t="s">
        <v>198</v>
      </c>
      <c r="E74" s="14" t="s">
        <v>276</v>
      </c>
      <c r="F74" s="58">
        <v>0</v>
      </c>
      <c r="G74" s="58">
        <v>0</v>
      </c>
      <c r="H74" s="92" t="s">
        <v>328</v>
      </c>
      <c r="I74" s="58">
        <v>0</v>
      </c>
      <c r="J74" s="37" t="s">
        <v>328</v>
      </c>
      <c r="K74" s="37" t="s">
        <v>328</v>
      </c>
      <c r="L74" s="37" t="s">
        <v>328</v>
      </c>
      <c r="M74" s="35">
        <v>0</v>
      </c>
      <c r="N74" s="35">
        <v>0</v>
      </c>
      <c r="O74" s="35">
        <v>0</v>
      </c>
    </row>
    <row r="75" spans="1:15" ht="15" customHeight="1">
      <c r="A75" s="79" t="s">
        <v>486</v>
      </c>
      <c r="B75" s="80" t="s">
        <v>591</v>
      </c>
      <c r="C75" s="80" t="s">
        <v>591</v>
      </c>
      <c r="D75" s="10" t="s">
        <v>76</v>
      </c>
      <c r="E75" s="14" t="s">
        <v>338</v>
      </c>
      <c r="F75" s="58">
        <v>0</v>
      </c>
      <c r="G75" s="58">
        <v>0</v>
      </c>
      <c r="H75" s="92" t="s">
        <v>328</v>
      </c>
      <c r="I75" s="58">
        <v>0</v>
      </c>
      <c r="J75" s="37" t="s">
        <v>328</v>
      </c>
      <c r="K75" s="37" t="s">
        <v>328</v>
      </c>
      <c r="L75" s="37" t="s">
        <v>328</v>
      </c>
      <c r="M75" s="35">
        <v>0</v>
      </c>
      <c r="N75" s="35">
        <v>0</v>
      </c>
      <c r="O75" s="35">
        <v>0</v>
      </c>
    </row>
    <row r="76" spans="1:15" ht="15" customHeight="1">
      <c r="A76" s="79" t="s">
        <v>203</v>
      </c>
      <c r="B76" s="80" t="s">
        <v>591</v>
      </c>
      <c r="C76" s="80" t="s">
        <v>591</v>
      </c>
      <c r="D76" s="10" t="s">
        <v>425</v>
      </c>
      <c r="E76" s="14" t="s">
        <v>28</v>
      </c>
      <c r="F76" s="58">
        <v>0</v>
      </c>
      <c r="G76" s="58">
        <v>0</v>
      </c>
      <c r="H76" s="92" t="s">
        <v>328</v>
      </c>
      <c r="I76" s="58">
        <v>0</v>
      </c>
      <c r="J76" s="37" t="s">
        <v>328</v>
      </c>
      <c r="K76" s="37" t="s">
        <v>328</v>
      </c>
      <c r="L76" s="37" t="s">
        <v>328</v>
      </c>
      <c r="M76" s="35">
        <v>0</v>
      </c>
      <c r="N76" s="35">
        <v>0</v>
      </c>
      <c r="O76" s="35">
        <v>0</v>
      </c>
    </row>
    <row r="77" spans="1:15" ht="15" customHeight="1">
      <c r="A77" s="79" t="s">
        <v>569</v>
      </c>
      <c r="B77" s="80" t="s">
        <v>591</v>
      </c>
      <c r="C77" s="80" t="s">
        <v>591</v>
      </c>
      <c r="D77" s="10" t="s">
        <v>431</v>
      </c>
      <c r="E77" s="14" t="s">
        <v>408</v>
      </c>
      <c r="F77" s="58">
        <v>0</v>
      </c>
      <c r="G77" s="58">
        <v>0</v>
      </c>
      <c r="H77" s="92" t="s">
        <v>328</v>
      </c>
      <c r="I77" s="58">
        <v>0</v>
      </c>
      <c r="J77" s="37" t="s">
        <v>328</v>
      </c>
      <c r="K77" s="37" t="s">
        <v>328</v>
      </c>
      <c r="L77" s="37" t="s">
        <v>328</v>
      </c>
      <c r="M77" s="35">
        <v>0</v>
      </c>
      <c r="N77" s="35">
        <v>0</v>
      </c>
      <c r="O77" s="35">
        <v>0</v>
      </c>
    </row>
    <row r="78" spans="1:15" ht="15" customHeight="1">
      <c r="A78" s="79" t="s">
        <v>390</v>
      </c>
      <c r="B78" s="80" t="s">
        <v>591</v>
      </c>
      <c r="C78" s="80" t="s">
        <v>591</v>
      </c>
      <c r="D78" s="10" t="s">
        <v>360</v>
      </c>
      <c r="E78" s="14" t="s">
        <v>71</v>
      </c>
      <c r="F78" s="58">
        <v>0</v>
      </c>
      <c r="G78" s="58">
        <v>0</v>
      </c>
      <c r="H78" s="92" t="s">
        <v>328</v>
      </c>
      <c r="I78" s="58">
        <v>0</v>
      </c>
      <c r="J78" s="37" t="s">
        <v>328</v>
      </c>
      <c r="K78" s="37" t="s">
        <v>328</v>
      </c>
      <c r="L78" s="37" t="s">
        <v>328</v>
      </c>
      <c r="M78" s="35">
        <v>0</v>
      </c>
      <c r="N78" s="35">
        <v>0</v>
      </c>
      <c r="O78" s="35">
        <v>0</v>
      </c>
    </row>
    <row r="79" spans="1:15" ht="15" customHeight="1">
      <c r="A79" s="79" t="s">
        <v>400</v>
      </c>
      <c r="B79" s="80" t="s">
        <v>591</v>
      </c>
      <c r="C79" s="80" t="s">
        <v>591</v>
      </c>
      <c r="D79" s="10" t="s">
        <v>524</v>
      </c>
      <c r="E79" s="14" t="s">
        <v>290</v>
      </c>
      <c r="F79" s="58">
        <v>0</v>
      </c>
      <c r="G79" s="58">
        <v>0</v>
      </c>
      <c r="H79" s="92" t="s">
        <v>328</v>
      </c>
      <c r="I79" s="58">
        <v>0</v>
      </c>
      <c r="J79" s="37" t="s">
        <v>328</v>
      </c>
      <c r="K79" s="37" t="s">
        <v>328</v>
      </c>
      <c r="L79" s="37" t="s">
        <v>328</v>
      </c>
      <c r="M79" s="35">
        <v>0</v>
      </c>
      <c r="N79" s="35">
        <v>0</v>
      </c>
      <c r="O79" s="35">
        <v>0</v>
      </c>
    </row>
    <row r="80" spans="1:15" ht="15" customHeight="1">
      <c r="A80" s="79" t="s">
        <v>420</v>
      </c>
      <c r="B80" s="80" t="s">
        <v>591</v>
      </c>
      <c r="C80" s="80" t="s">
        <v>591</v>
      </c>
      <c r="D80" s="10" t="s">
        <v>145</v>
      </c>
      <c r="E80" s="14" t="s">
        <v>46</v>
      </c>
      <c r="F80" s="58">
        <v>0</v>
      </c>
      <c r="G80" s="58">
        <v>0</v>
      </c>
      <c r="H80" s="92" t="s">
        <v>328</v>
      </c>
      <c r="I80" s="58">
        <v>0</v>
      </c>
      <c r="J80" s="37" t="s">
        <v>328</v>
      </c>
      <c r="K80" s="37" t="s">
        <v>328</v>
      </c>
      <c r="L80" s="37" t="s">
        <v>328</v>
      </c>
      <c r="M80" s="35">
        <v>0</v>
      </c>
      <c r="N80" s="35">
        <v>0</v>
      </c>
      <c r="O80" s="35">
        <v>0</v>
      </c>
    </row>
    <row r="81" spans="1:15" ht="15" customHeight="1">
      <c r="A81" s="81" t="s">
        <v>113</v>
      </c>
      <c r="B81" s="52" t="s">
        <v>591</v>
      </c>
      <c r="C81" s="52" t="s">
        <v>591</v>
      </c>
      <c r="D81" s="33" t="s">
        <v>201</v>
      </c>
      <c r="E81" s="34" t="s">
        <v>387</v>
      </c>
      <c r="F81" s="90">
        <v>3480.58</v>
      </c>
      <c r="G81" s="90">
        <v>3480.58</v>
      </c>
      <c r="H81" s="90">
        <v>17.11</v>
      </c>
      <c r="I81" s="90">
        <v>3463.47</v>
      </c>
      <c r="J81" s="21">
        <v>0</v>
      </c>
      <c r="K81" s="21">
        <v>0</v>
      </c>
      <c r="L81" s="21">
        <v>0</v>
      </c>
      <c r="M81" s="32">
        <v>0</v>
      </c>
      <c r="N81" s="32">
        <v>0</v>
      </c>
      <c r="O81" s="32">
        <v>0</v>
      </c>
    </row>
    <row r="82" spans="1:15" ht="15" customHeight="1">
      <c r="A82" s="79" t="s">
        <v>88</v>
      </c>
      <c r="B82" s="80" t="s">
        <v>591</v>
      </c>
      <c r="C82" s="80" t="s">
        <v>591</v>
      </c>
      <c r="D82" s="10" t="s">
        <v>136</v>
      </c>
      <c r="E82" s="14" t="s">
        <v>117</v>
      </c>
      <c r="F82" s="58">
        <v>347.59</v>
      </c>
      <c r="G82" s="58">
        <v>347.59</v>
      </c>
      <c r="H82" s="58">
        <v>0</v>
      </c>
      <c r="I82" s="58">
        <v>347.59</v>
      </c>
      <c r="J82" s="9">
        <v>0</v>
      </c>
      <c r="K82" s="9">
        <v>0</v>
      </c>
      <c r="L82" s="9">
        <v>0</v>
      </c>
      <c r="M82" s="35">
        <v>0</v>
      </c>
      <c r="N82" s="35">
        <v>0</v>
      </c>
      <c r="O82" s="35">
        <v>0</v>
      </c>
    </row>
    <row r="83" spans="1:15" ht="15" customHeight="1">
      <c r="A83" s="79" t="s">
        <v>326</v>
      </c>
      <c r="B83" s="80" t="s">
        <v>591</v>
      </c>
      <c r="C83" s="80" t="s">
        <v>591</v>
      </c>
      <c r="D83" s="10" t="s">
        <v>11</v>
      </c>
      <c r="E83" s="14" t="s">
        <v>379</v>
      </c>
      <c r="F83" s="58">
        <v>217.42</v>
      </c>
      <c r="G83" s="58">
        <v>217.42</v>
      </c>
      <c r="H83" s="58">
        <v>9.15</v>
      </c>
      <c r="I83" s="58">
        <v>208.27</v>
      </c>
      <c r="J83" s="9">
        <v>0</v>
      </c>
      <c r="K83" s="9">
        <v>0</v>
      </c>
      <c r="L83" s="9">
        <v>0</v>
      </c>
      <c r="M83" s="35">
        <v>0</v>
      </c>
      <c r="N83" s="35">
        <v>0</v>
      </c>
      <c r="O83" s="35">
        <v>0</v>
      </c>
    </row>
    <row r="84" spans="1:15" ht="15" customHeight="1">
      <c r="A84" s="79" t="s">
        <v>6</v>
      </c>
      <c r="B84" s="80" t="s">
        <v>591</v>
      </c>
      <c r="C84" s="80" t="s">
        <v>591</v>
      </c>
      <c r="D84" s="10" t="s">
        <v>283</v>
      </c>
      <c r="E84" s="14" t="s">
        <v>123</v>
      </c>
      <c r="F84" s="58">
        <v>1527.52</v>
      </c>
      <c r="G84" s="58">
        <v>1527.52</v>
      </c>
      <c r="H84" s="58">
        <v>4.16</v>
      </c>
      <c r="I84" s="58">
        <v>1523.36</v>
      </c>
      <c r="J84" s="9">
        <v>0</v>
      </c>
      <c r="K84" s="9">
        <v>0</v>
      </c>
      <c r="L84" s="9">
        <v>0</v>
      </c>
      <c r="M84" s="35">
        <v>0</v>
      </c>
      <c r="N84" s="35">
        <v>0</v>
      </c>
      <c r="O84" s="35">
        <v>0</v>
      </c>
    </row>
    <row r="85" spans="1:15" ht="15" customHeight="1">
      <c r="A85" s="79" t="s">
        <v>103</v>
      </c>
      <c r="B85" s="80" t="s">
        <v>591</v>
      </c>
      <c r="C85" s="80" t="s">
        <v>591</v>
      </c>
      <c r="D85" s="10" t="s">
        <v>198</v>
      </c>
      <c r="E85" s="14" t="s">
        <v>182</v>
      </c>
      <c r="F85" s="58">
        <v>0</v>
      </c>
      <c r="G85" s="58">
        <v>0</v>
      </c>
      <c r="H85" s="58">
        <v>0</v>
      </c>
      <c r="I85" s="58">
        <v>0</v>
      </c>
      <c r="J85" s="9">
        <v>0</v>
      </c>
      <c r="K85" s="9">
        <v>0</v>
      </c>
      <c r="L85" s="9">
        <v>0</v>
      </c>
      <c r="M85" s="35">
        <v>0</v>
      </c>
      <c r="N85" s="35">
        <v>0</v>
      </c>
      <c r="O85" s="35">
        <v>0</v>
      </c>
    </row>
    <row r="86" spans="1:15" ht="15" customHeight="1">
      <c r="A86" s="79" t="s">
        <v>307</v>
      </c>
      <c r="B86" s="80" t="s">
        <v>591</v>
      </c>
      <c r="C86" s="80" t="s">
        <v>591</v>
      </c>
      <c r="D86" s="10" t="s">
        <v>76</v>
      </c>
      <c r="E86" s="14" t="s">
        <v>439</v>
      </c>
      <c r="F86" s="58">
        <v>334.19</v>
      </c>
      <c r="G86" s="58">
        <v>334.19</v>
      </c>
      <c r="H86" s="58">
        <v>0</v>
      </c>
      <c r="I86" s="58">
        <v>334.19</v>
      </c>
      <c r="J86" s="9">
        <v>0</v>
      </c>
      <c r="K86" s="9">
        <v>0</v>
      </c>
      <c r="L86" s="9">
        <v>0</v>
      </c>
      <c r="M86" s="35">
        <v>0</v>
      </c>
      <c r="N86" s="35">
        <v>0</v>
      </c>
      <c r="O86" s="35">
        <v>0</v>
      </c>
    </row>
    <row r="87" spans="1:15" ht="15" customHeight="1">
      <c r="A87" s="79" t="s">
        <v>59</v>
      </c>
      <c r="B87" s="80" t="s">
        <v>591</v>
      </c>
      <c r="C87" s="80" t="s">
        <v>591</v>
      </c>
      <c r="D87" s="10" t="s">
        <v>425</v>
      </c>
      <c r="E87" s="14" t="s">
        <v>270</v>
      </c>
      <c r="F87" s="58">
        <v>917.66</v>
      </c>
      <c r="G87" s="58">
        <v>917.66</v>
      </c>
      <c r="H87" s="58">
        <v>0</v>
      </c>
      <c r="I87" s="58">
        <v>917.66</v>
      </c>
      <c r="J87" s="9">
        <v>0</v>
      </c>
      <c r="K87" s="9">
        <v>0</v>
      </c>
      <c r="L87" s="9">
        <v>0</v>
      </c>
      <c r="M87" s="35">
        <v>0</v>
      </c>
      <c r="N87" s="35">
        <v>0</v>
      </c>
      <c r="O87" s="35">
        <v>0</v>
      </c>
    </row>
    <row r="88" spans="1:15" ht="15" customHeight="1">
      <c r="A88" s="79" t="s">
        <v>315</v>
      </c>
      <c r="B88" s="80" t="s">
        <v>591</v>
      </c>
      <c r="C88" s="80" t="s">
        <v>591</v>
      </c>
      <c r="D88" s="10" t="s">
        <v>431</v>
      </c>
      <c r="E88" s="14" t="s">
        <v>539</v>
      </c>
      <c r="F88" s="58">
        <v>0</v>
      </c>
      <c r="G88" s="58">
        <v>0</v>
      </c>
      <c r="H88" s="58">
        <v>0</v>
      </c>
      <c r="I88" s="58">
        <v>0</v>
      </c>
      <c r="J88" s="9">
        <v>0</v>
      </c>
      <c r="K88" s="9">
        <v>0</v>
      </c>
      <c r="L88" s="9">
        <v>0</v>
      </c>
      <c r="M88" s="35">
        <v>0</v>
      </c>
      <c r="N88" s="35">
        <v>0</v>
      </c>
      <c r="O88" s="35">
        <v>0</v>
      </c>
    </row>
    <row r="89" spans="1:15" ht="15" customHeight="1">
      <c r="A89" s="79" t="s">
        <v>56</v>
      </c>
      <c r="B89" s="80" t="s">
        <v>591</v>
      </c>
      <c r="C89" s="80" t="s">
        <v>591</v>
      </c>
      <c r="D89" s="10" t="s">
        <v>407</v>
      </c>
      <c r="E89" s="14" t="s">
        <v>160</v>
      </c>
      <c r="F89" s="58">
        <v>0</v>
      </c>
      <c r="G89" s="58">
        <v>0</v>
      </c>
      <c r="H89" s="58">
        <v>0</v>
      </c>
      <c r="I89" s="58">
        <v>0</v>
      </c>
      <c r="J89" s="9">
        <v>0</v>
      </c>
      <c r="K89" s="9">
        <v>0</v>
      </c>
      <c r="L89" s="9">
        <v>0</v>
      </c>
      <c r="M89" s="35">
        <v>0</v>
      </c>
      <c r="N89" s="35">
        <v>0</v>
      </c>
      <c r="O89" s="35">
        <v>0</v>
      </c>
    </row>
    <row r="90" spans="1:15" ht="15" customHeight="1">
      <c r="A90" s="79" t="s">
        <v>585</v>
      </c>
      <c r="B90" s="80" t="s">
        <v>591</v>
      </c>
      <c r="C90" s="80" t="s">
        <v>591</v>
      </c>
      <c r="D90" s="10" t="s">
        <v>135</v>
      </c>
      <c r="E90" s="14" t="s">
        <v>479</v>
      </c>
      <c r="F90" s="58">
        <v>0</v>
      </c>
      <c r="G90" s="58">
        <v>0</v>
      </c>
      <c r="H90" s="58">
        <v>0</v>
      </c>
      <c r="I90" s="58">
        <v>0</v>
      </c>
      <c r="J90" s="9">
        <v>0</v>
      </c>
      <c r="K90" s="9">
        <v>0</v>
      </c>
      <c r="L90" s="9">
        <v>0</v>
      </c>
      <c r="M90" s="35">
        <v>0</v>
      </c>
      <c r="N90" s="35">
        <v>0</v>
      </c>
      <c r="O90" s="35">
        <v>0</v>
      </c>
    </row>
    <row r="91" spans="1:15" ht="15" customHeight="1">
      <c r="A91" s="79" t="s">
        <v>227</v>
      </c>
      <c r="B91" s="80" t="s">
        <v>591</v>
      </c>
      <c r="C91" s="80" t="s">
        <v>591</v>
      </c>
      <c r="D91" s="10" t="s">
        <v>239</v>
      </c>
      <c r="E91" s="14" t="s">
        <v>210</v>
      </c>
      <c r="F91" s="58">
        <v>0</v>
      </c>
      <c r="G91" s="58">
        <v>0</v>
      </c>
      <c r="H91" s="58">
        <v>0</v>
      </c>
      <c r="I91" s="58">
        <v>0</v>
      </c>
      <c r="J91" s="9">
        <v>0</v>
      </c>
      <c r="K91" s="9">
        <v>0</v>
      </c>
      <c r="L91" s="9">
        <v>0</v>
      </c>
      <c r="M91" s="35">
        <v>0</v>
      </c>
      <c r="N91" s="35">
        <v>0</v>
      </c>
      <c r="O91" s="35">
        <v>0</v>
      </c>
    </row>
    <row r="92" spans="1:15" ht="15" customHeight="1">
      <c r="A92" s="79" t="s">
        <v>470</v>
      </c>
      <c r="B92" s="80" t="s">
        <v>591</v>
      </c>
      <c r="C92" s="80" t="s">
        <v>591</v>
      </c>
      <c r="D92" s="10" t="s">
        <v>173</v>
      </c>
      <c r="E92" s="14" t="s">
        <v>561</v>
      </c>
      <c r="F92" s="58">
        <v>0</v>
      </c>
      <c r="G92" s="58">
        <v>0</v>
      </c>
      <c r="H92" s="58">
        <v>0</v>
      </c>
      <c r="I92" s="58">
        <v>0</v>
      </c>
      <c r="J92" s="9">
        <v>0</v>
      </c>
      <c r="K92" s="9">
        <v>0</v>
      </c>
      <c r="L92" s="9">
        <v>0</v>
      </c>
      <c r="M92" s="35">
        <v>0</v>
      </c>
      <c r="N92" s="35">
        <v>0</v>
      </c>
      <c r="O92" s="35">
        <v>0</v>
      </c>
    </row>
    <row r="93" spans="1:15" ht="15" customHeight="1">
      <c r="A93" s="79" t="s">
        <v>142</v>
      </c>
      <c r="B93" s="80" t="s">
        <v>591</v>
      </c>
      <c r="C93" s="80" t="s">
        <v>591</v>
      </c>
      <c r="D93" s="10" t="s">
        <v>360</v>
      </c>
      <c r="E93" s="14" t="s">
        <v>221</v>
      </c>
      <c r="F93" s="58">
        <v>54.91</v>
      </c>
      <c r="G93" s="58">
        <v>54.91</v>
      </c>
      <c r="H93" s="58">
        <v>0</v>
      </c>
      <c r="I93" s="58">
        <v>54.91</v>
      </c>
      <c r="J93" s="9">
        <v>0</v>
      </c>
      <c r="K93" s="9">
        <v>0</v>
      </c>
      <c r="L93" s="9">
        <v>0</v>
      </c>
      <c r="M93" s="35">
        <v>0</v>
      </c>
      <c r="N93" s="35">
        <v>0</v>
      </c>
      <c r="O93" s="35">
        <v>0</v>
      </c>
    </row>
    <row r="94" spans="1:15" ht="15" customHeight="1">
      <c r="A94" s="79" t="s">
        <v>193</v>
      </c>
      <c r="B94" s="80" t="s">
        <v>591</v>
      </c>
      <c r="C94" s="80" t="s">
        <v>591</v>
      </c>
      <c r="D94" s="10" t="s">
        <v>524</v>
      </c>
      <c r="E94" s="14" t="s">
        <v>559</v>
      </c>
      <c r="F94" s="58">
        <v>3.8</v>
      </c>
      <c r="G94" s="58">
        <v>3.8</v>
      </c>
      <c r="H94" s="58">
        <v>3.8</v>
      </c>
      <c r="I94" s="58">
        <v>0</v>
      </c>
      <c r="J94" s="9">
        <v>0</v>
      </c>
      <c r="K94" s="9">
        <v>0</v>
      </c>
      <c r="L94" s="9">
        <v>0</v>
      </c>
      <c r="M94" s="35">
        <v>0</v>
      </c>
      <c r="N94" s="35">
        <v>0</v>
      </c>
      <c r="O94" s="35">
        <v>0</v>
      </c>
    </row>
    <row r="95" spans="1:15" ht="15" customHeight="1">
      <c r="A95" s="79" t="s">
        <v>126</v>
      </c>
      <c r="B95" s="80" t="s">
        <v>591</v>
      </c>
      <c r="C95" s="80" t="s">
        <v>591</v>
      </c>
      <c r="D95" s="10" t="s">
        <v>265</v>
      </c>
      <c r="E95" s="14" t="s">
        <v>44</v>
      </c>
      <c r="F95" s="58">
        <v>0</v>
      </c>
      <c r="G95" s="58">
        <v>0</v>
      </c>
      <c r="H95" s="92" t="s">
        <v>328</v>
      </c>
      <c r="I95" s="58">
        <v>0</v>
      </c>
      <c r="J95" s="9">
        <v>0</v>
      </c>
      <c r="K95" s="37" t="s">
        <v>328</v>
      </c>
      <c r="L95" s="9">
        <v>0</v>
      </c>
      <c r="M95" s="35">
        <v>0</v>
      </c>
      <c r="N95" s="35">
        <v>0</v>
      </c>
      <c r="O95" s="35">
        <v>0</v>
      </c>
    </row>
    <row r="96" spans="1:15" ht="15" customHeight="1">
      <c r="A96" s="79" t="s">
        <v>172</v>
      </c>
      <c r="B96" s="80" t="s">
        <v>591</v>
      </c>
      <c r="C96" s="80" t="s">
        <v>591</v>
      </c>
      <c r="D96" s="10" t="s">
        <v>337</v>
      </c>
      <c r="E96" s="14" t="s">
        <v>288</v>
      </c>
      <c r="F96" s="58">
        <v>77.49</v>
      </c>
      <c r="G96" s="58">
        <v>77.49</v>
      </c>
      <c r="H96" s="58">
        <v>0</v>
      </c>
      <c r="I96" s="58">
        <v>77.49</v>
      </c>
      <c r="J96" s="9">
        <v>0</v>
      </c>
      <c r="K96" s="9">
        <v>0</v>
      </c>
      <c r="L96" s="9">
        <v>0</v>
      </c>
      <c r="M96" s="35">
        <v>0</v>
      </c>
      <c r="N96" s="35">
        <v>0</v>
      </c>
      <c r="O96" s="35">
        <v>0</v>
      </c>
    </row>
    <row r="97" spans="1:15" ht="15" customHeight="1">
      <c r="A97" s="81" t="s">
        <v>333</v>
      </c>
      <c r="B97" s="52" t="s">
        <v>591</v>
      </c>
      <c r="C97" s="52" t="s">
        <v>591</v>
      </c>
      <c r="D97" s="33" t="s">
        <v>242</v>
      </c>
      <c r="E97" s="34" t="s">
        <v>112</v>
      </c>
      <c r="F97" s="90">
        <v>0</v>
      </c>
      <c r="G97" s="90">
        <v>0</v>
      </c>
      <c r="H97" s="90">
        <v>0</v>
      </c>
      <c r="I97" s="90">
        <v>0</v>
      </c>
      <c r="J97" s="21">
        <v>0</v>
      </c>
      <c r="K97" s="21">
        <v>0</v>
      </c>
      <c r="L97" s="21">
        <v>0</v>
      </c>
      <c r="M97" s="32">
        <v>0</v>
      </c>
      <c r="N97" s="32">
        <v>0</v>
      </c>
      <c r="O97" s="32">
        <v>0</v>
      </c>
    </row>
    <row r="98" spans="1:15" ht="15" customHeight="1">
      <c r="A98" s="79" t="s">
        <v>525</v>
      </c>
      <c r="B98" s="80" t="s">
        <v>591</v>
      </c>
      <c r="C98" s="80" t="s">
        <v>591</v>
      </c>
      <c r="D98" s="10" t="s">
        <v>130</v>
      </c>
      <c r="E98" s="14" t="s">
        <v>383</v>
      </c>
      <c r="F98" s="58">
        <v>0</v>
      </c>
      <c r="G98" s="58">
        <v>0</v>
      </c>
      <c r="H98" s="58">
        <v>0</v>
      </c>
      <c r="I98" s="58">
        <v>0</v>
      </c>
      <c r="J98" s="9">
        <v>0</v>
      </c>
      <c r="K98" s="9">
        <v>0</v>
      </c>
      <c r="L98" s="9">
        <v>0</v>
      </c>
      <c r="M98" s="35">
        <v>0</v>
      </c>
      <c r="N98" s="35">
        <v>0</v>
      </c>
      <c r="O98" s="35">
        <v>0</v>
      </c>
    </row>
    <row r="99" spans="1:15" ht="15" customHeight="1">
      <c r="A99" s="79" t="s">
        <v>274</v>
      </c>
      <c r="B99" s="80" t="s">
        <v>591</v>
      </c>
      <c r="C99" s="80" t="s">
        <v>591</v>
      </c>
      <c r="D99" s="10" t="s">
        <v>434</v>
      </c>
      <c r="E99" s="14" t="s">
        <v>31</v>
      </c>
      <c r="F99" s="58">
        <v>0</v>
      </c>
      <c r="G99" s="58">
        <v>0</v>
      </c>
      <c r="H99" s="92" t="s">
        <v>328</v>
      </c>
      <c r="I99" s="58">
        <v>0</v>
      </c>
      <c r="J99" s="9">
        <v>0</v>
      </c>
      <c r="K99" s="37" t="s">
        <v>328</v>
      </c>
      <c r="L99" s="9">
        <v>0</v>
      </c>
      <c r="M99" s="35">
        <v>0</v>
      </c>
      <c r="N99" s="35">
        <v>0</v>
      </c>
      <c r="O99" s="35">
        <v>0</v>
      </c>
    </row>
    <row r="100" spans="1:15" ht="15" customHeight="1">
      <c r="A100" s="79" t="s">
        <v>104</v>
      </c>
      <c r="B100" s="80" t="s">
        <v>591</v>
      </c>
      <c r="C100" s="80" t="s">
        <v>591</v>
      </c>
      <c r="D100" s="10" t="s">
        <v>134</v>
      </c>
      <c r="E100" s="14" t="s">
        <v>341</v>
      </c>
      <c r="F100" s="58">
        <v>0</v>
      </c>
      <c r="G100" s="58">
        <v>0</v>
      </c>
      <c r="H100" s="92" t="s">
        <v>328</v>
      </c>
      <c r="I100" s="58">
        <v>0</v>
      </c>
      <c r="J100" s="9">
        <v>0</v>
      </c>
      <c r="K100" s="37" t="s">
        <v>328</v>
      </c>
      <c r="L100" s="9">
        <v>0</v>
      </c>
      <c r="M100" s="35">
        <v>0</v>
      </c>
      <c r="N100" s="35">
        <v>0</v>
      </c>
      <c r="O100" s="35">
        <v>0</v>
      </c>
    </row>
    <row r="101" spans="1:15" ht="15" customHeight="1">
      <c r="A101" s="65" t="s">
        <v>521</v>
      </c>
      <c r="B101" s="66" t="s">
        <v>591</v>
      </c>
      <c r="C101" s="66" t="s">
        <v>591</v>
      </c>
      <c r="D101" s="66" t="s">
        <v>591</v>
      </c>
      <c r="E101" s="67" t="s">
        <v>591</v>
      </c>
      <c r="F101" s="66" t="s">
        <v>591</v>
      </c>
      <c r="G101" s="66" t="s">
        <v>591</v>
      </c>
      <c r="H101" s="66" t="s">
        <v>591</v>
      </c>
      <c r="I101" s="66" t="s">
        <v>591</v>
      </c>
      <c r="J101" s="38" t="s">
        <v>591</v>
      </c>
      <c r="K101" s="38" t="s">
        <v>591</v>
      </c>
      <c r="L101" s="38" t="s">
        <v>591</v>
      </c>
      <c r="M101" s="39" t="s">
        <v>591</v>
      </c>
      <c r="N101" s="39" t="s">
        <v>591</v>
      </c>
      <c r="O101" s="39" t="s">
        <v>591</v>
      </c>
    </row>
    <row r="103" ht="12.75">
      <c r="I103" s="4" t="s">
        <v>548</v>
      </c>
    </row>
  </sheetData>
  <mergeCells count="102">
    <mergeCell ref="G4:I4"/>
    <mergeCell ref="J4:L4"/>
    <mergeCell ref="M4:O4"/>
    <mergeCell ref="A7:C7"/>
    <mergeCell ref="A4:C6"/>
    <mergeCell ref="D4:D5"/>
    <mergeCell ref="E4:E5"/>
    <mergeCell ref="F4:F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100:C100"/>
    <mergeCell ref="A101:I101"/>
    <mergeCell ref="A96:C96"/>
    <mergeCell ref="A97:C97"/>
    <mergeCell ref="A98:C98"/>
    <mergeCell ref="A99:C99"/>
  </mergeCells>
  <printOptions/>
  <pageMargins left="0.75" right="0.75" top="1" bottom="1" header="0.5" footer="0.5"/>
  <pageSetup horizontalDpi="600" verticalDpi="600" orientation="portrait" paperSize="9" scale="76" r:id="rId1"/>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G57"/>
  <sheetViews>
    <sheetView workbookViewId="0" topLeftCell="A1">
      <selection activeCell="L17" sqref="L17"/>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506</v>
      </c>
    </row>
    <row r="2" ht="12.75">
      <c r="G2" s="2" t="s">
        <v>449</v>
      </c>
    </row>
    <row r="3" spans="1:7" ht="12.75">
      <c r="A3" s="3" t="s">
        <v>190</v>
      </c>
      <c r="E3" s="4" t="s">
        <v>87</v>
      </c>
      <c r="G3" s="2" t="s">
        <v>102</v>
      </c>
    </row>
    <row r="4" spans="1:7" ht="15" customHeight="1">
      <c r="A4" s="53" t="s">
        <v>421</v>
      </c>
      <c r="B4" s="68" t="s">
        <v>591</v>
      </c>
      <c r="C4" s="68" t="s">
        <v>591</v>
      </c>
      <c r="D4" s="68" t="s">
        <v>513</v>
      </c>
      <c r="E4" s="68" t="s">
        <v>235</v>
      </c>
      <c r="F4" s="68" t="s">
        <v>460</v>
      </c>
      <c r="G4" s="68" t="s">
        <v>61</v>
      </c>
    </row>
    <row r="5" spans="1:7" ht="13.5" customHeight="1">
      <c r="A5" s="54" t="s">
        <v>591</v>
      </c>
      <c r="B5" s="69" t="s">
        <v>591</v>
      </c>
      <c r="C5" s="69" t="s">
        <v>591</v>
      </c>
      <c r="D5" s="69" t="s">
        <v>591</v>
      </c>
      <c r="E5" s="69" t="s">
        <v>591</v>
      </c>
      <c r="F5" s="69" t="s">
        <v>591</v>
      </c>
      <c r="G5" s="69" t="s">
        <v>591</v>
      </c>
    </row>
    <row r="6" spans="1:7" ht="30.75" customHeight="1">
      <c r="A6" s="54" t="s">
        <v>93</v>
      </c>
      <c r="B6" s="69" t="s">
        <v>389</v>
      </c>
      <c r="C6" s="69" t="s">
        <v>457</v>
      </c>
      <c r="D6" s="69" t="s">
        <v>64</v>
      </c>
      <c r="E6" s="69" t="s">
        <v>278</v>
      </c>
      <c r="F6" s="69" t="s">
        <v>538</v>
      </c>
      <c r="G6" s="69" t="s">
        <v>269</v>
      </c>
    </row>
    <row r="7" spans="1:7" ht="15" customHeight="1">
      <c r="A7" s="54" t="s">
        <v>591</v>
      </c>
      <c r="B7" s="69" t="s">
        <v>591</v>
      </c>
      <c r="C7" s="69" t="s">
        <v>591</v>
      </c>
      <c r="D7" s="19" t="s">
        <v>205</v>
      </c>
      <c r="E7" s="90">
        <v>31272.02</v>
      </c>
      <c r="F7" s="90">
        <v>20223.29</v>
      </c>
      <c r="G7" s="90">
        <v>11048.73</v>
      </c>
    </row>
    <row r="8" spans="1:7" ht="15" customHeight="1">
      <c r="A8" s="63" t="s">
        <v>487</v>
      </c>
      <c r="B8" s="64" t="s">
        <v>591</v>
      </c>
      <c r="C8" s="64" t="s">
        <v>591</v>
      </c>
      <c r="D8" s="18" t="s">
        <v>187</v>
      </c>
      <c r="E8" s="58">
        <v>17.27</v>
      </c>
      <c r="F8" s="58">
        <v>0</v>
      </c>
      <c r="G8" s="58">
        <v>17.27</v>
      </c>
    </row>
    <row r="9" spans="1:7" ht="15" customHeight="1">
      <c r="A9" s="63" t="s">
        <v>402</v>
      </c>
      <c r="B9" s="64" t="s">
        <v>591</v>
      </c>
      <c r="C9" s="64" t="s">
        <v>591</v>
      </c>
      <c r="D9" s="18" t="s">
        <v>12</v>
      </c>
      <c r="E9" s="58">
        <v>17.27</v>
      </c>
      <c r="F9" s="58">
        <v>0</v>
      </c>
      <c r="G9" s="58">
        <v>17.27</v>
      </c>
    </row>
    <row r="10" spans="1:7" ht="15" customHeight="1">
      <c r="A10" s="63" t="s">
        <v>520</v>
      </c>
      <c r="B10" s="64" t="s">
        <v>591</v>
      </c>
      <c r="C10" s="64" t="s">
        <v>591</v>
      </c>
      <c r="D10" s="18" t="s">
        <v>60</v>
      </c>
      <c r="E10" s="58">
        <v>17.27</v>
      </c>
      <c r="F10" s="58">
        <v>0</v>
      </c>
      <c r="G10" s="58">
        <v>17.27</v>
      </c>
    </row>
    <row r="11" spans="1:7" ht="15" customHeight="1">
      <c r="A11" s="63" t="s">
        <v>178</v>
      </c>
      <c r="B11" s="64" t="s">
        <v>591</v>
      </c>
      <c r="C11" s="64" t="s">
        <v>591</v>
      </c>
      <c r="D11" s="18" t="s">
        <v>228</v>
      </c>
      <c r="E11" s="58">
        <v>27869.92</v>
      </c>
      <c r="F11" s="58">
        <v>16947.51</v>
      </c>
      <c r="G11" s="58">
        <v>10922.41</v>
      </c>
    </row>
    <row r="12" spans="1:7" ht="15" customHeight="1">
      <c r="A12" s="63" t="s">
        <v>345</v>
      </c>
      <c r="B12" s="64" t="s">
        <v>591</v>
      </c>
      <c r="C12" s="64" t="s">
        <v>591</v>
      </c>
      <c r="D12" s="18" t="s">
        <v>358</v>
      </c>
      <c r="E12" s="58">
        <v>27118.28</v>
      </c>
      <c r="F12" s="58">
        <v>16947.51</v>
      </c>
      <c r="G12" s="58">
        <v>10170.77</v>
      </c>
    </row>
    <row r="13" spans="1:7" ht="15" customHeight="1">
      <c r="A13" s="63" t="s">
        <v>302</v>
      </c>
      <c r="B13" s="64" t="s">
        <v>591</v>
      </c>
      <c r="C13" s="64" t="s">
        <v>591</v>
      </c>
      <c r="D13" s="18" t="s">
        <v>567</v>
      </c>
      <c r="E13" s="58">
        <v>16447.51</v>
      </c>
      <c r="F13" s="58">
        <v>16447.51</v>
      </c>
      <c r="G13" s="58">
        <v>0</v>
      </c>
    </row>
    <row r="14" spans="1:7" ht="15" customHeight="1">
      <c r="A14" s="63" t="s">
        <v>128</v>
      </c>
      <c r="B14" s="64" t="s">
        <v>591</v>
      </c>
      <c r="C14" s="64" t="s">
        <v>591</v>
      </c>
      <c r="D14" s="18" t="s">
        <v>155</v>
      </c>
      <c r="E14" s="58">
        <v>4087.96</v>
      </c>
      <c r="F14" s="58">
        <v>0</v>
      </c>
      <c r="G14" s="58">
        <v>4087.96</v>
      </c>
    </row>
    <row r="15" spans="1:7" ht="15" customHeight="1">
      <c r="A15" s="63" t="s">
        <v>13</v>
      </c>
      <c r="B15" s="64" t="s">
        <v>591</v>
      </c>
      <c r="C15" s="64" t="s">
        <v>591</v>
      </c>
      <c r="D15" s="18" t="s">
        <v>204</v>
      </c>
      <c r="E15" s="58">
        <v>357.42</v>
      </c>
      <c r="F15" s="58">
        <v>0</v>
      </c>
      <c r="G15" s="58">
        <v>357.42</v>
      </c>
    </row>
    <row r="16" spans="1:7" ht="15" customHeight="1">
      <c r="A16" s="63" t="s">
        <v>351</v>
      </c>
      <c r="B16" s="64" t="s">
        <v>591</v>
      </c>
      <c r="C16" s="64" t="s">
        <v>591</v>
      </c>
      <c r="D16" s="18" t="s">
        <v>306</v>
      </c>
      <c r="E16" s="58">
        <v>55.4</v>
      </c>
      <c r="F16" s="58">
        <v>0</v>
      </c>
      <c r="G16" s="58">
        <v>55.4</v>
      </c>
    </row>
    <row r="17" spans="1:7" ht="15" customHeight="1">
      <c r="A17" s="63" t="s">
        <v>77</v>
      </c>
      <c r="B17" s="64" t="s">
        <v>591</v>
      </c>
      <c r="C17" s="64" t="s">
        <v>591</v>
      </c>
      <c r="D17" s="18" t="s">
        <v>477</v>
      </c>
      <c r="E17" s="58">
        <v>407.39</v>
      </c>
      <c r="F17" s="58">
        <v>0</v>
      </c>
      <c r="G17" s="58">
        <v>407.39</v>
      </c>
    </row>
    <row r="18" spans="1:7" ht="15" customHeight="1">
      <c r="A18" s="63" t="s">
        <v>75</v>
      </c>
      <c r="B18" s="64" t="s">
        <v>591</v>
      </c>
      <c r="C18" s="64" t="s">
        <v>591</v>
      </c>
      <c r="D18" s="18" t="s">
        <v>399</v>
      </c>
      <c r="E18" s="58">
        <v>24.97</v>
      </c>
      <c r="F18" s="58">
        <v>0</v>
      </c>
      <c r="G18" s="58">
        <v>24.97</v>
      </c>
    </row>
    <row r="19" spans="1:7" ht="15" customHeight="1">
      <c r="A19" s="63" t="s">
        <v>413</v>
      </c>
      <c r="B19" s="64" t="s">
        <v>591</v>
      </c>
      <c r="C19" s="64" t="s">
        <v>591</v>
      </c>
      <c r="D19" s="18" t="s">
        <v>380</v>
      </c>
      <c r="E19" s="58">
        <v>241.28</v>
      </c>
      <c r="F19" s="58">
        <v>0</v>
      </c>
      <c r="G19" s="58">
        <v>241.28</v>
      </c>
    </row>
    <row r="20" spans="1:7" ht="15" customHeight="1">
      <c r="A20" s="63" t="s">
        <v>450</v>
      </c>
      <c r="B20" s="64" t="s">
        <v>591</v>
      </c>
      <c r="C20" s="64" t="s">
        <v>591</v>
      </c>
      <c r="D20" s="18" t="s">
        <v>30</v>
      </c>
      <c r="E20" s="58">
        <v>249.4</v>
      </c>
      <c r="F20" s="58">
        <v>0</v>
      </c>
      <c r="G20" s="58">
        <v>249.4</v>
      </c>
    </row>
    <row r="21" spans="1:7" ht="15" customHeight="1">
      <c r="A21" s="63" t="s">
        <v>275</v>
      </c>
      <c r="B21" s="64" t="s">
        <v>591</v>
      </c>
      <c r="C21" s="64" t="s">
        <v>591</v>
      </c>
      <c r="D21" s="18" t="s">
        <v>317</v>
      </c>
      <c r="E21" s="58">
        <v>3020.51</v>
      </c>
      <c r="F21" s="58">
        <v>500</v>
      </c>
      <c r="G21" s="58">
        <v>2520.51</v>
      </c>
    </row>
    <row r="22" spans="1:7" ht="15" customHeight="1">
      <c r="A22" s="63" t="s">
        <v>527</v>
      </c>
      <c r="B22" s="64" t="s">
        <v>591</v>
      </c>
      <c r="C22" s="64" t="s">
        <v>591</v>
      </c>
      <c r="D22" s="18" t="s">
        <v>579</v>
      </c>
      <c r="E22" s="58">
        <v>204.36</v>
      </c>
      <c r="F22" s="58">
        <v>0</v>
      </c>
      <c r="G22" s="58">
        <v>204.36</v>
      </c>
    </row>
    <row r="23" spans="1:7" ht="15" customHeight="1">
      <c r="A23" s="63" t="s">
        <v>152</v>
      </c>
      <c r="B23" s="64" t="s">
        <v>591</v>
      </c>
      <c r="C23" s="64" t="s">
        <v>591</v>
      </c>
      <c r="D23" s="18" t="s">
        <v>252</v>
      </c>
      <c r="E23" s="58">
        <v>84.73</v>
      </c>
      <c r="F23" s="58">
        <v>0</v>
      </c>
      <c r="G23" s="58">
        <v>84.73</v>
      </c>
    </row>
    <row r="24" spans="1:7" ht="15" customHeight="1">
      <c r="A24" s="63" t="s">
        <v>222</v>
      </c>
      <c r="B24" s="64" t="s">
        <v>591</v>
      </c>
      <c r="C24" s="64" t="s">
        <v>591</v>
      </c>
      <c r="D24" s="18" t="s">
        <v>85</v>
      </c>
      <c r="E24" s="58">
        <v>143.05</v>
      </c>
      <c r="F24" s="58">
        <v>0</v>
      </c>
      <c r="G24" s="58">
        <v>143.05</v>
      </c>
    </row>
    <row r="25" spans="1:7" ht="15" customHeight="1">
      <c r="A25" s="63" t="s">
        <v>560</v>
      </c>
      <c r="B25" s="64" t="s">
        <v>591</v>
      </c>
      <c r="C25" s="64" t="s">
        <v>591</v>
      </c>
      <c r="D25" s="18" t="s">
        <v>443</v>
      </c>
      <c r="E25" s="58">
        <v>367.42</v>
      </c>
      <c r="F25" s="58">
        <v>0</v>
      </c>
      <c r="G25" s="58">
        <v>367.42</v>
      </c>
    </row>
    <row r="26" spans="1:7" ht="15" customHeight="1">
      <c r="A26" s="63" t="s">
        <v>212</v>
      </c>
      <c r="B26" s="64" t="s">
        <v>591</v>
      </c>
      <c r="C26" s="64" t="s">
        <v>591</v>
      </c>
      <c r="D26" s="18" t="s">
        <v>357</v>
      </c>
      <c r="E26" s="58">
        <v>180.58</v>
      </c>
      <c r="F26" s="58">
        <v>0</v>
      </c>
      <c r="G26" s="58">
        <v>180.58</v>
      </c>
    </row>
    <row r="27" spans="1:7" ht="15" customHeight="1">
      <c r="A27" s="63" t="s">
        <v>563</v>
      </c>
      <c r="B27" s="64" t="s">
        <v>591</v>
      </c>
      <c r="C27" s="64" t="s">
        <v>591</v>
      </c>
      <c r="D27" s="18" t="s">
        <v>16</v>
      </c>
      <c r="E27" s="58">
        <v>589.44</v>
      </c>
      <c r="F27" s="58">
        <v>0</v>
      </c>
      <c r="G27" s="58">
        <v>589.44</v>
      </c>
    </row>
    <row r="28" spans="1:7" ht="15" customHeight="1">
      <c r="A28" s="63" t="s">
        <v>582</v>
      </c>
      <c r="B28" s="64" t="s">
        <v>591</v>
      </c>
      <c r="C28" s="64" t="s">
        <v>591</v>
      </c>
      <c r="D28" s="18" t="s">
        <v>398</v>
      </c>
      <c r="E28" s="58">
        <v>656.86</v>
      </c>
      <c r="F28" s="58">
        <v>0</v>
      </c>
      <c r="G28" s="58">
        <v>656.86</v>
      </c>
    </row>
    <row r="29" spans="1:7" ht="15" customHeight="1">
      <c r="A29" s="63" t="s">
        <v>296</v>
      </c>
      <c r="B29" s="64" t="s">
        <v>591</v>
      </c>
      <c r="C29" s="64" t="s">
        <v>591</v>
      </c>
      <c r="D29" s="18" t="s">
        <v>308</v>
      </c>
      <c r="E29" s="58">
        <v>233.84</v>
      </c>
      <c r="F29" s="58">
        <v>0</v>
      </c>
      <c r="G29" s="58">
        <v>233.84</v>
      </c>
    </row>
    <row r="30" spans="1:7" ht="15" customHeight="1">
      <c r="A30" s="63" t="s">
        <v>531</v>
      </c>
      <c r="B30" s="64" t="s">
        <v>591</v>
      </c>
      <c r="C30" s="64" t="s">
        <v>591</v>
      </c>
      <c r="D30" s="18" t="s">
        <v>155</v>
      </c>
      <c r="E30" s="58">
        <v>25</v>
      </c>
      <c r="F30" s="58">
        <v>0</v>
      </c>
      <c r="G30" s="58">
        <v>25</v>
      </c>
    </row>
    <row r="31" spans="1:7" ht="15" customHeight="1">
      <c r="A31" s="63" t="s">
        <v>495</v>
      </c>
      <c r="B31" s="64" t="s">
        <v>591</v>
      </c>
      <c r="C31" s="64" t="s">
        <v>591</v>
      </c>
      <c r="D31" s="18" t="s">
        <v>374</v>
      </c>
      <c r="E31" s="58">
        <v>206.28</v>
      </c>
      <c r="F31" s="58">
        <v>0</v>
      </c>
      <c r="G31" s="58">
        <v>206.28</v>
      </c>
    </row>
    <row r="32" spans="1:7" ht="15" customHeight="1">
      <c r="A32" s="63" t="s">
        <v>556</v>
      </c>
      <c r="B32" s="64" t="s">
        <v>591</v>
      </c>
      <c r="C32" s="64" t="s">
        <v>591</v>
      </c>
      <c r="D32" s="18" t="s">
        <v>410</v>
      </c>
      <c r="E32" s="58">
        <v>2.56</v>
      </c>
      <c r="F32" s="58">
        <v>0</v>
      </c>
      <c r="G32" s="58">
        <v>2.56</v>
      </c>
    </row>
    <row r="33" spans="1:7" ht="15" customHeight="1">
      <c r="A33" s="63" t="s">
        <v>195</v>
      </c>
      <c r="B33" s="64" t="s">
        <v>591</v>
      </c>
      <c r="C33" s="64" t="s">
        <v>591</v>
      </c>
      <c r="D33" s="18" t="s">
        <v>373</v>
      </c>
      <c r="E33" s="58">
        <v>517.8</v>
      </c>
      <c r="F33" s="58">
        <v>0</v>
      </c>
      <c r="G33" s="58">
        <v>517.8</v>
      </c>
    </row>
    <row r="34" spans="1:7" ht="15" customHeight="1">
      <c r="A34" s="63" t="s">
        <v>537</v>
      </c>
      <c r="B34" s="64" t="s">
        <v>591</v>
      </c>
      <c r="C34" s="64" t="s">
        <v>591</v>
      </c>
      <c r="D34" s="18" t="s">
        <v>143</v>
      </c>
      <c r="E34" s="58">
        <v>517.8</v>
      </c>
      <c r="F34" s="58">
        <v>0</v>
      </c>
      <c r="G34" s="58">
        <v>517.8</v>
      </c>
    </row>
    <row r="35" spans="1:7" ht="15" customHeight="1">
      <c r="A35" s="63" t="s">
        <v>446</v>
      </c>
      <c r="B35" s="64" t="s">
        <v>591</v>
      </c>
      <c r="C35" s="64" t="s">
        <v>591</v>
      </c>
      <c r="D35" s="18" t="s">
        <v>74</v>
      </c>
      <c r="E35" s="58">
        <v>105.05</v>
      </c>
      <c r="F35" s="58">
        <v>0</v>
      </c>
      <c r="G35" s="58">
        <v>105.05</v>
      </c>
    </row>
    <row r="36" spans="1:7" ht="15" customHeight="1">
      <c r="A36" s="63" t="s">
        <v>405</v>
      </c>
      <c r="B36" s="64" t="s">
        <v>591</v>
      </c>
      <c r="C36" s="64" t="s">
        <v>591</v>
      </c>
      <c r="D36" s="18" t="s">
        <v>418</v>
      </c>
      <c r="E36" s="58">
        <v>105.05</v>
      </c>
      <c r="F36" s="58">
        <v>0</v>
      </c>
      <c r="G36" s="58">
        <v>105.05</v>
      </c>
    </row>
    <row r="37" spans="1:7" ht="15" customHeight="1">
      <c r="A37" s="63" t="s">
        <v>465</v>
      </c>
      <c r="B37" s="64" t="s">
        <v>591</v>
      </c>
      <c r="C37" s="64" t="s">
        <v>591</v>
      </c>
      <c r="D37" s="18" t="s">
        <v>369</v>
      </c>
      <c r="E37" s="58">
        <v>105.05</v>
      </c>
      <c r="F37" s="58">
        <v>0</v>
      </c>
      <c r="G37" s="58">
        <v>105.05</v>
      </c>
    </row>
    <row r="38" spans="1:7" ht="15" customHeight="1">
      <c r="A38" s="63" t="s">
        <v>281</v>
      </c>
      <c r="B38" s="64" t="s">
        <v>591</v>
      </c>
      <c r="C38" s="64" t="s">
        <v>591</v>
      </c>
      <c r="D38" s="18" t="s">
        <v>90</v>
      </c>
      <c r="E38" s="58">
        <v>1662.13</v>
      </c>
      <c r="F38" s="58">
        <v>1662.13</v>
      </c>
      <c r="G38" s="58">
        <v>0</v>
      </c>
    </row>
    <row r="39" spans="1:7" ht="15" customHeight="1">
      <c r="A39" s="63" t="s">
        <v>199</v>
      </c>
      <c r="B39" s="64" t="s">
        <v>591</v>
      </c>
      <c r="C39" s="64" t="s">
        <v>591</v>
      </c>
      <c r="D39" s="18" t="s">
        <v>297</v>
      </c>
      <c r="E39" s="58">
        <v>1507</v>
      </c>
      <c r="F39" s="58">
        <v>1507</v>
      </c>
      <c r="G39" s="58">
        <v>0</v>
      </c>
    </row>
    <row r="40" spans="1:7" ht="15" customHeight="1">
      <c r="A40" s="63" t="s">
        <v>3</v>
      </c>
      <c r="B40" s="64" t="s">
        <v>591</v>
      </c>
      <c r="C40" s="64" t="s">
        <v>591</v>
      </c>
      <c r="D40" s="18" t="s">
        <v>127</v>
      </c>
      <c r="E40" s="58">
        <v>13.5</v>
      </c>
      <c r="F40" s="58">
        <v>13.5</v>
      </c>
      <c r="G40" s="58">
        <v>0</v>
      </c>
    </row>
    <row r="41" spans="1:7" ht="15" customHeight="1">
      <c r="A41" s="63" t="s">
        <v>53</v>
      </c>
      <c r="B41" s="64" t="s">
        <v>591</v>
      </c>
      <c r="C41" s="64" t="s">
        <v>591</v>
      </c>
      <c r="D41" s="18" t="s">
        <v>456</v>
      </c>
      <c r="E41" s="58">
        <v>1493.5</v>
      </c>
      <c r="F41" s="58">
        <v>1493.5</v>
      </c>
      <c r="G41" s="58">
        <v>0</v>
      </c>
    </row>
    <row r="42" spans="1:7" ht="15" customHeight="1">
      <c r="A42" s="63" t="s">
        <v>503</v>
      </c>
      <c r="B42" s="64" t="s">
        <v>591</v>
      </c>
      <c r="C42" s="64" t="s">
        <v>591</v>
      </c>
      <c r="D42" s="18" t="s">
        <v>334</v>
      </c>
      <c r="E42" s="58">
        <v>155.13</v>
      </c>
      <c r="F42" s="58">
        <v>155.13</v>
      </c>
      <c r="G42" s="58">
        <v>0</v>
      </c>
    </row>
    <row r="43" spans="1:7" ht="15" customHeight="1">
      <c r="A43" s="63" t="s">
        <v>168</v>
      </c>
      <c r="B43" s="64" t="s">
        <v>591</v>
      </c>
      <c r="C43" s="64" t="s">
        <v>591</v>
      </c>
      <c r="D43" s="18" t="s">
        <v>256</v>
      </c>
      <c r="E43" s="58">
        <v>147.18</v>
      </c>
      <c r="F43" s="58">
        <v>147.18</v>
      </c>
      <c r="G43" s="58">
        <v>0</v>
      </c>
    </row>
    <row r="44" spans="1:7" ht="15" customHeight="1">
      <c r="A44" s="63" t="s">
        <v>526</v>
      </c>
      <c r="B44" s="64" t="s">
        <v>591</v>
      </c>
      <c r="C44" s="64" t="s">
        <v>591</v>
      </c>
      <c r="D44" s="18" t="s">
        <v>416</v>
      </c>
      <c r="E44" s="58">
        <v>7.95</v>
      </c>
      <c r="F44" s="58">
        <v>7.95</v>
      </c>
      <c r="G44" s="58">
        <v>0</v>
      </c>
    </row>
    <row r="45" spans="1:7" ht="15" customHeight="1">
      <c r="A45" s="63" t="s">
        <v>27</v>
      </c>
      <c r="B45" s="64" t="s">
        <v>591</v>
      </c>
      <c r="C45" s="64" t="s">
        <v>591</v>
      </c>
      <c r="D45" s="18" t="s">
        <v>301</v>
      </c>
      <c r="E45" s="58">
        <v>702.96</v>
      </c>
      <c r="F45" s="58">
        <v>702.96</v>
      </c>
      <c r="G45" s="58">
        <v>0</v>
      </c>
    </row>
    <row r="46" spans="1:7" ht="15" customHeight="1">
      <c r="A46" s="63" t="s">
        <v>482</v>
      </c>
      <c r="B46" s="64" t="s">
        <v>591</v>
      </c>
      <c r="C46" s="64" t="s">
        <v>591</v>
      </c>
      <c r="D46" s="18" t="s">
        <v>8</v>
      </c>
      <c r="E46" s="58">
        <v>702.96</v>
      </c>
      <c r="F46" s="58">
        <v>702.96</v>
      </c>
      <c r="G46" s="58">
        <v>0</v>
      </c>
    </row>
    <row r="47" spans="1:7" ht="15" customHeight="1">
      <c r="A47" s="63" t="s">
        <v>494</v>
      </c>
      <c r="B47" s="64" t="s">
        <v>591</v>
      </c>
      <c r="C47" s="64" t="s">
        <v>591</v>
      </c>
      <c r="D47" s="18" t="s">
        <v>99</v>
      </c>
      <c r="E47" s="58">
        <v>568.86</v>
      </c>
      <c r="F47" s="58">
        <v>568.86</v>
      </c>
      <c r="G47" s="58">
        <v>0</v>
      </c>
    </row>
    <row r="48" spans="1:7" ht="15" customHeight="1">
      <c r="A48" s="63" t="s">
        <v>555</v>
      </c>
      <c r="B48" s="64" t="s">
        <v>591</v>
      </c>
      <c r="C48" s="64" t="s">
        <v>591</v>
      </c>
      <c r="D48" s="18" t="s">
        <v>412</v>
      </c>
      <c r="E48" s="58">
        <v>134.1</v>
      </c>
      <c r="F48" s="58">
        <v>134.1</v>
      </c>
      <c r="G48" s="58">
        <v>0</v>
      </c>
    </row>
    <row r="49" spans="1:7" ht="15" customHeight="1">
      <c r="A49" s="63" t="s">
        <v>417</v>
      </c>
      <c r="B49" s="64" t="s">
        <v>591</v>
      </c>
      <c r="C49" s="64" t="s">
        <v>591</v>
      </c>
      <c r="D49" s="18" t="s">
        <v>188</v>
      </c>
      <c r="E49" s="58">
        <v>4</v>
      </c>
      <c r="F49" s="58">
        <v>0</v>
      </c>
      <c r="G49" s="58">
        <v>4</v>
      </c>
    </row>
    <row r="50" spans="1:7" ht="15" customHeight="1">
      <c r="A50" s="63" t="s">
        <v>484</v>
      </c>
      <c r="B50" s="64" t="s">
        <v>591</v>
      </c>
      <c r="C50" s="64" t="s">
        <v>591</v>
      </c>
      <c r="D50" s="18" t="s">
        <v>50</v>
      </c>
      <c r="E50" s="58">
        <v>4</v>
      </c>
      <c r="F50" s="58">
        <v>0</v>
      </c>
      <c r="G50" s="58">
        <v>4</v>
      </c>
    </row>
    <row r="51" spans="1:7" ht="15" customHeight="1">
      <c r="A51" s="63" t="s">
        <v>461</v>
      </c>
      <c r="B51" s="64" t="s">
        <v>591</v>
      </c>
      <c r="C51" s="64" t="s">
        <v>591</v>
      </c>
      <c r="D51" s="18" t="s">
        <v>353</v>
      </c>
      <c r="E51" s="58">
        <v>4</v>
      </c>
      <c r="F51" s="58">
        <v>0</v>
      </c>
      <c r="G51" s="58">
        <v>4</v>
      </c>
    </row>
    <row r="52" spans="1:7" ht="15" customHeight="1">
      <c r="A52" s="63" t="s">
        <v>185</v>
      </c>
      <c r="B52" s="64" t="s">
        <v>591</v>
      </c>
      <c r="C52" s="64" t="s">
        <v>591</v>
      </c>
      <c r="D52" s="18" t="s">
        <v>311</v>
      </c>
      <c r="E52" s="58">
        <v>910.69</v>
      </c>
      <c r="F52" s="58">
        <v>910.69</v>
      </c>
      <c r="G52" s="58">
        <v>0</v>
      </c>
    </row>
    <row r="53" spans="1:7" ht="15" customHeight="1">
      <c r="A53" s="63" t="s">
        <v>576</v>
      </c>
      <c r="B53" s="64" t="s">
        <v>591</v>
      </c>
      <c r="C53" s="64" t="s">
        <v>591</v>
      </c>
      <c r="D53" s="18" t="s">
        <v>500</v>
      </c>
      <c r="E53" s="58">
        <v>910.69</v>
      </c>
      <c r="F53" s="58">
        <v>910.69</v>
      </c>
      <c r="G53" s="58">
        <v>0</v>
      </c>
    </row>
    <row r="54" spans="1:7" ht="15" customHeight="1">
      <c r="A54" s="63" t="s">
        <v>581</v>
      </c>
      <c r="B54" s="64" t="s">
        <v>591</v>
      </c>
      <c r="C54" s="64" t="s">
        <v>591</v>
      </c>
      <c r="D54" s="18" t="s">
        <v>342</v>
      </c>
      <c r="E54" s="9">
        <v>910.69</v>
      </c>
      <c r="F54" s="9">
        <v>910.69</v>
      </c>
      <c r="G54" s="9">
        <v>0</v>
      </c>
    </row>
    <row r="55" spans="1:7" ht="15" customHeight="1">
      <c r="A55" s="65" t="s">
        <v>363</v>
      </c>
      <c r="B55" s="66" t="s">
        <v>591</v>
      </c>
      <c r="C55" s="66" t="s">
        <v>591</v>
      </c>
      <c r="D55" s="66" t="s">
        <v>591</v>
      </c>
      <c r="E55" s="66" t="s">
        <v>591</v>
      </c>
      <c r="F55" s="66" t="s">
        <v>591</v>
      </c>
      <c r="G55" s="66" t="s">
        <v>591</v>
      </c>
    </row>
    <row r="57" ht="12.75">
      <c r="E57" s="4" t="s">
        <v>396</v>
      </c>
    </row>
  </sheetData>
  <mergeCells count="56">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G55"/>
  </mergeCells>
  <printOptions/>
  <pageMargins left="0.75" right="0.75" top="1" bottom="1" header="0.5" footer="0.5"/>
  <pageSetup horizontalDpi="600" verticalDpi="600" orientation="portrait" paperSize="9" scale="85" r:id="rId1"/>
  <rowBreaks count="1" manualBreakCount="1">
    <brk id="54" max="255" man="1"/>
  </rowBreaks>
</worksheet>
</file>

<file path=xl/worksheets/sheet7.xml><?xml version="1.0" encoding="utf-8"?>
<worksheet xmlns="http://schemas.openxmlformats.org/spreadsheetml/2006/main" xmlns:r="http://schemas.openxmlformats.org/officeDocument/2006/relationships">
  <dimension ref="A1:CU59"/>
  <sheetViews>
    <sheetView workbookViewId="0" topLeftCell="CC1">
      <selection activeCell="J22" sqref="J2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73</v>
      </c>
    </row>
    <row r="2" ht="15">
      <c r="CU2" s="40" t="s">
        <v>238</v>
      </c>
    </row>
    <row r="3" spans="1:99" ht="15">
      <c r="A3" s="41" t="s">
        <v>268</v>
      </c>
      <c r="AX3" s="1" t="s">
        <v>87</v>
      </c>
      <c r="CU3" s="40" t="s">
        <v>102</v>
      </c>
    </row>
    <row r="4" spans="1:99" ht="15" customHeight="1">
      <c r="A4" s="53" t="s">
        <v>478</v>
      </c>
      <c r="B4" s="68" t="s">
        <v>591</v>
      </c>
      <c r="C4" s="68" t="s">
        <v>591</v>
      </c>
      <c r="D4" s="68" t="s">
        <v>591</v>
      </c>
      <c r="E4" s="68" t="s">
        <v>205</v>
      </c>
      <c r="F4" s="60" t="s">
        <v>365</v>
      </c>
      <c r="G4" s="60" t="s">
        <v>591</v>
      </c>
      <c r="H4" s="60" t="s">
        <v>591</v>
      </c>
      <c r="I4" s="60" t="s">
        <v>591</v>
      </c>
      <c r="J4" s="60" t="s">
        <v>591</v>
      </c>
      <c r="K4" s="60" t="s">
        <v>591</v>
      </c>
      <c r="L4" s="60" t="s">
        <v>591</v>
      </c>
      <c r="M4" s="60" t="s">
        <v>591</v>
      </c>
      <c r="N4" s="60" t="s">
        <v>591</v>
      </c>
      <c r="O4" s="60" t="s">
        <v>591</v>
      </c>
      <c r="P4" s="60" t="s">
        <v>349</v>
      </c>
      <c r="Q4" s="60" t="s">
        <v>591</v>
      </c>
      <c r="R4" s="60" t="s">
        <v>591</v>
      </c>
      <c r="S4" s="60" t="s">
        <v>591</v>
      </c>
      <c r="T4" s="60" t="s">
        <v>591</v>
      </c>
      <c r="U4" s="60" t="s">
        <v>591</v>
      </c>
      <c r="V4" s="60" t="s">
        <v>591</v>
      </c>
      <c r="W4" s="60" t="s">
        <v>591</v>
      </c>
      <c r="X4" s="60" t="s">
        <v>591</v>
      </c>
      <c r="Y4" s="60" t="s">
        <v>591</v>
      </c>
      <c r="Z4" s="60" t="s">
        <v>591</v>
      </c>
      <c r="AA4" s="60" t="s">
        <v>591</v>
      </c>
      <c r="AB4" s="60" t="s">
        <v>591</v>
      </c>
      <c r="AC4" s="60" t="s">
        <v>591</v>
      </c>
      <c r="AD4" s="60" t="s">
        <v>591</v>
      </c>
      <c r="AE4" s="60" t="s">
        <v>591</v>
      </c>
      <c r="AF4" s="60" t="s">
        <v>591</v>
      </c>
      <c r="AG4" s="60" t="s">
        <v>591</v>
      </c>
      <c r="AH4" s="60" t="s">
        <v>591</v>
      </c>
      <c r="AI4" s="60" t="s">
        <v>591</v>
      </c>
      <c r="AJ4" s="60" t="s">
        <v>591</v>
      </c>
      <c r="AK4" s="60" t="s">
        <v>591</v>
      </c>
      <c r="AL4" s="60" t="s">
        <v>591</v>
      </c>
      <c r="AM4" s="60" t="s">
        <v>591</v>
      </c>
      <c r="AN4" s="60" t="s">
        <v>591</v>
      </c>
      <c r="AO4" s="60" t="s">
        <v>591</v>
      </c>
      <c r="AP4" s="60" t="s">
        <v>591</v>
      </c>
      <c r="AQ4" s="60" t="s">
        <v>591</v>
      </c>
      <c r="AR4" s="60" t="s">
        <v>589</v>
      </c>
      <c r="AS4" s="60" t="s">
        <v>591</v>
      </c>
      <c r="AT4" s="60" t="s">
        <v>591</v>
      </c>
      <c r="AU4" s="60" t="s">
        <v>591</v>
      </c>
      <c r="AV4" s="60" t="s">
        <v>591</v>
      </c>
      <c r="AW4" s="60" t="s">
        <v>591</v>
      </c>
      <c r="AX4" s="60" t="s">
        <v>591</v>
      </c>
      <c r="AY4" s="60" t="s">
        <v>591</v>
      </c>
      <c r="AZ4" s="60" t="s">
        <v>591</v>
      </c>
      <c r="BA4" s="60" t="s">
        <v>591</v>
      </c>
      <c r="BB4" s="60" t="s">
        <v>591</v>
      </c>
      <c r="BC4" s="60" t="s">
        <v>591</v>
      </c>
      <c r="BD4" s="60" t="s">
        <v>591</v>
      </c>
      <c r="BE4" s="60" t="s">
        <v>591</v>
      </c>
      <c r="BF4" s="60" t="s">
        <v>591</v>
      </c>
      <c r="BG4" s="60" t="s">
        <v>591</v>
      </c>
      <c r="BH4" s="60" t="s">
        <v>591</v>
      </c>
      <c r="BI4" s="60" t="s">
        <v>230</v>
      </c>
      <c r="BJ4" s="60" t="s">
        <v>591</v>
      </c>
      <c r="BK4" s="60" t="s">
        <v>591</v>
      </c>
      <c r="BL4" s="60" t="s">
        <v>591</v>
      </c>
      <c r="BM4" s="60" t="s">
        <v>591</v>
      </c>
      <c r="BN4" s="60" t="s">
        <v>591</v>
      </c>
      <c r="BO4" s="60" t="s">
        <v>591</v>
      </c>
      <c r="BP4" s="60" t="s">
        <v>591</v>
      </c>
      <c r="BQ4" s="60" t="s">
        <v>591</v>
      </c>
      <c r="BR4" s="60" t="s">
        <v>591</v>
      </c>
      <c r="BS4" s="60" t="s">
        <v>591</v>
      </c>
      <c r="BT4" s="60" t="s">
        <v>201</v>
      </c>
      <c r="BU4" s="60" t="s">
        <v>591</v>
      </c>
      <c r="BV4" s="60" t="s">
        <v>591</v>
      </c>
      <c r="BW4" s="60" t="s">
        <v>591</v>
      </c>
      <c r="BX4" s="60" t="s">
        <v>591</v>
      </c>
      <c r="BY4" s="60" t="s">
        <v>591</v>
      </c>
      <c r="BZ4" s="60" t="s">
        <v>591</v>
      </c>
      <c r="CA4" s="60" t="s">
        <v>591</v>
      </c>
      <c r="CB4" s="60" t="s">
        <v>591</v>
      </c>
      <c r="CC4" s="60" t="s">
        <v>591</v>
      </c>
      <c r="CD4" s="60" t="s">
        <v>591</v>
      </c>
      <c r="CE4" s="60" t="s">
        <v>591</v>
      </c>
      <c r="CF4" s="60" t="s">
        <v>591</v>
      </c>
      <c r="CG4" s="60" t="s">
        <v>591</v>
      </c>
      <c r="CH4" s="60" t="s">
        <v>591</v>
      </c>
      <c r="CI4" s="60" t="s">
        <v>591</v>
      </c>
      <c r="CJ4" s="60" t="s">
        <v>448</v>
      </c>
      <c r="CK4" s="60" t="s">
        <v>591</v>
      </c>
      <c r="CL4" s="60" t="s">
        <v>591</v>
      </c>
      <c r="CM4" s="60" t="s">
        <v>591</v>
      </c>
      <c r="CN4" s="60" t="s">
        <v>591</v>
      </c>
      <c r="CO4" s="60" t="s">
        <v>49</v>
      </c>
      <c r="CP4" s="60" t="s">
        <v>591</v>
      </c>
      <c r="CQ4" s="60" t="s">
        <v>591</v>
      </c>
      <c r="CR4" s="68" t="s">
        <v>242</v>
      </c>
      <c r="CS4" s="68" t="s">
        <v>591</v>
      </c>
      <c r="CT4" s="68" t="s">
        <v>591</v>
      </c>
      <c r="CU4" s="84" t="s">
        <v>591</v>
      </c>
    </row>
    <row r="5" spans="1:99" ht="15" customHeight="1">
      <c r="A5" s="54" t="s">
        <v>225</v>
      </c>
      <c r="B5" s="69" t="s">
        <v>591</v>
      </c>
      <c r="C5" s="69" t="s">
        <v>591</v>
      </c>
      <c r="D5" s="69" t="s">
        <v>513</v>
      </c>
      <c r="E5" s="69" t="s">
        <v>591</v>
      </c>
      <c r="F5" s="69" t="s">
        <v>209</v>
      </c>
      <c r="G5" s="69" t="s">
        <v>148</v>
      </c>
      <c r="H5" s="69" t="s">
        <v>264</v>
      </c>
      <c r="I5" s="69" t="s">
        <v>98</v>
      </c>
      <c r="J5" s="69" t="s">
        <v>386</v>
      </c>
      <c r="K5" s="69" t="s">
        <v>192</v>
      </c>
      <c r="L5" s="69" t="s">
        <v>512</v>
      </c>
      <c r="M5" s="69" t="s">
        <v>385</v>
      </c>
      <c r="N5" s="69" t="s">
        <v>489</v>
      </c>
      <c r="O5" s="69" t="s">
        <v>234</v>
      </c>
      <c r="P5" s="69" t="s">
        <v>209</v>
      </c>
      <c r="Q5" s="69" t="s">
        <v>497</v>
      </c>
      <c r="R5" s="69" t="s">
        <v>224</v>
      </c>
      <c r="S5" s="69" t="s">
        <v>68</v>
      </c>
      <c r="T5" s="69" t="s">
        <v>147</v>
      </c>
      <c r="U5" s="69" t="s">
        <v>255</v>
      </c>
      <c r="V5" s="69" t="s">
        <v>533</v>
      </c>
      <c r="W5" s="69" t="s">
        <v>490</v>
      </c>
      <c r="X5" s="69" t="s">
        <v>419</v>
      </c>
      <c r="Y5" s="69" t="s">
        <v>144</v>
      </c>
      <c r="Z5" s="69" t="s">
        <v>22</v>
      </c>
      <c r="AA5" s="69" t="s">
        <v>469</v>
      </c>
      <c r="AB5" s="69" t="s">
        <v>19</v>
      </c>
      <c r="AC5" s="69" t="s">
        <v>406</v>
      </c>
      <c r="AD5" s="69" t="s">
        <v>150</v>
      </c>
      <c r="AE5" s="69" t="s">
        <v>454</v>
      </c>
      <c r="AF5" s="69" t="s">
        <v>384</v>
      </c>
      <c r="AG5" s="69" t="s">
        <v>547</v>
      </c>
      <c r="AH5" s="69" t="s">
        <v>318</v>
      </c>
      <c r="AI5" s="69" t="s">
        <v>129</v>
      </c>
      <c r="AJ5" s="69" t="s">
        <v>411</v>
      </c>
      <c r="AK5" s="69" t="s">
        <v>219</v>
      </c>
      <c r="AL5" s="69" t="s">
        <v>382</v>
      </c>
      <c r="AM5" s="69" t="s">
        <v>359</v>
      </c>
      <c r="AN5" s="69" t="s">
        <v>94</v>
      </c>
      <c r="AO5" s="69" t="s">
        <v>368</v>
      </c>
      <c r="AP5" s="69" t="s">
        <v>213</v>
      </c>
      <c r="AQ5" s="69" t="s">
        <v>237</v>
      </c>
      <c r="AR5" s="69" t="s">
        <v>209</v>
      </c>
      <c r="AS5" s="69" t="s">
        <v>254</v>
      </c>
      <c r="AT5" s="69" t="s">
        <v>236</v>
      </c>
      <c r="AU5" s="69" t="s">
        <v>251</v>
      </c>
      <c r="AV5" s="69" t="s">
        <v>381</v>
      </c>
      <c r="AW5" s="69" t="s">
        <v>279</v>
      </c>
      <c r="AX5" s="69" t="s">
        <v>229</v>
      </c>
      <c r="AY5" s="69" t="s">
        <v>377</v>
      </c>
      <c r="AZ5" s="69" t="s">
        <v>471</v>
      </c>
      <c r="BA5" s="69" t="s">
        <v>355</v>
      </c>
      <c r="BB5" s="69" t="s">
        <v>287</v>
      </c>
      <c r="BC5" s="69" t="s">
        <v>10</v>
      </c>
      <c r="BD5" s="69" t="s">
        <v>475</v>
      </c>
      <c r="BE5" s="69" t="s">
        <v>39</v>
      </c>
      <c r="BF5" s="69" t="s">
        <v>502</v>
      </c>
      <c r="BG5" s="69" t="s">
        <v>414</v>
      </c>
      <c r="BH5" s="69" t="s">
        <v>137</v>
      </c>
      <c r="BI5" s="69" t="s">
        <v>209</v>
      </c>
      <c r="BJ5" s="69" t="s">
        <v>299</v>
      </c>
      <c r="BK5" s="69" t="s">
        <v>336</v>
      </c>
      <c r="BL5" s="69" t="s">
        <v>501</v>
      </c>
      <c r="BM5" s="69" t="s">
        <v>444</v>
      </c>
      <c r="BN5" s="69" t="s">
        <v>18</v>
      </c>
      <c r="BO5" s="69" t="s">
        <v>367</v>
      </c>
      <c r="BP5" s="69" t="s">
        <v>320</v>
      </c>
      <c r="BQ5" s="69" t="s">
        <v>125</v>
      </c>
      <c r="BR5" s="69" t="s">
        <v>17</v>
      </c>
      <c r="BS5" s="69" t="s">
        <v>370</v>
      </c>
      <c r="BT5" s="69" t="s">
        <v>209</v>
      </c>
      <c r="BU5" s="69" t="s">
        <v>299</v>
      </c>
      <c r="BV5" s="69" t="s">
        <v>336</v>
      </c>
      <c r="BW5" s="69" t="s">
        <v>501</v>
      </c>
      <c r="BX5" s="69" t="s">
        <v>444</v>
      </c>
      <c r="BY5" s="69" t="s">
        <v>18</v>
      </c>
      <c r="BZ5" s="69" t="s">
        <v>367</v>
      </c>
      <c r="CA5" s="69" t="s">
        <v>320</v>
      </c>
      <c r="CB5" s="69" t="s">
        <v>343</v>
      </c>
      <c r="CC5" s="69" t="s">
        <v>245</v>
      </c>
      <c r="CD5" s="69" t="s">
        <v>259</v>
      </c>
      <c r="CE5" s="69" t="s">
        <v>273</v>
      </c>
      <c r="CF5" s="69" t="s">
        <v>125</v>
      </c>
      <c r="CG5" s="69" t="s">
        <v>17</v>
      </c>
      <c r="CH5" s="69" t="s">
        <v>175</v>
      </c>
      <c r="CI5" s="69" t="s">
        <v>201</v>
      </c>
      <c r="CJ5" s="69" t="s">
        <v>209</v>
      </c>
      <c r="CK5" s="69" t="s">
        <v>458</v>
      </c>
      <c r="CL5" s="69" t="s">
        <v>511</v>
      </c>
      <c r="CM5" s="69" t="s">
        <v>496</v>
      </c>
      <c r="CN5" s="69" t="s">
        <v>191</v>
      </c>
      <c r="CO5" s="69" t="s">
        <v>209</v>
      </c>
      <c r="CP5" s="69" t="s">
        <v>37</v>
      </c>
      <c r="CQ5" s="69" t="s">
        <v>505</v>
      </c>
      <c r="CR5" s="69" t="s">
        <v>209</v>
      </c>
      <c r="CS5" s="69" t="s">
        <v>91</v>
      </c>
      <c r="CT5" s="69" t="s">
        <v>541</v>
      </c>
      <c r="CU5" s="83" t="s">
        <v>242</v>
      </c>
    </row>
    <row r="6" spans="1:99" ht="15" customHeight="1">
      <c r="A6" s="54" t="s">
        <v>591</v>
      </c>
      <c r="B6" s="69" t="s">
        <v>591</v>
      </c>
      <c r="C6" s="69" t="s">
        <v>591</v>
      </c>
      <c r="D6" s="69" t="s">
        <v>591</v>
      </c>
      <c r="E6" s="69" t="s">
        <v>591</v>
      </c>
      <c r="F6" s="69" t="s">
        <v>591</v>
      </c>
      <c r="G6" s="69" t="s">
        <v>591</v>
      </c>
      <c r="H6" s="69" t="s">
        <v>591</v>
      </c>
      <c r="I6" s="69" t="s">
        <v>591</v>
      </c>
      <c r="J6" s="69" t="s">
        <v>591</v>
      </c>
      <c r="K6" s="69" t="s">
        <v>591</v>
      </c>
      <c r="L6" s="69" t="s">
        <v>591</v>
      </c>
      <c r="M6" s="69" t="s">
        <v>591</v>
      </c>
      <c r="N6" s="69" t="s">
        <v>591</v>
      </c>
      <c r="O6" s="69" t="s">
        <v>591</v>
      </c>
      <c r="P6" s="69" t="s">
        <v>591</v>
      </c>
      <c r="Q6" s="69" t="s">
        <v>591</v>
      </c>
      <c r="R6" s="69" t="s">
        <v>591</v>
      </c>
      <c r="S6" s="69" t="s">
        <v>591</v>
      </c>
      <c r="T6" s="69" t="s">
        <v>591</v>
      </c>
      <c r="U6" s="69" t="s">
        <v>591</v>
      </c>
      <c r="V6" s="69" t="s">
        <v>591</v>
      </c>
      <c r="W6" s="69" t="s">
        <v>591</v>
      </c>
      <c r="X6" s="69" t="s">
        <v>591</v>
      </c>
      <c r="Y6" s="69" t="s">
        <v>591</v>
      </c>
      <c r="Z6" s="69" t="s">
        <v>591</v>
      </c>
      <c r="AA6" s="69" t="s">
        <v>591</v>
      </c>
      <c r="AB6" s="69" t="s">
        <v>591</v>
      </c>
      <c r="AC6" s="69" t="s">
        <v>591</v>
      </c>
      <c r="AD6" s="69" t="s">
        <v>591</v>
      </c>
      <c r="AE6" s="69" t="s">
        <v>591</v>
      </c>
      <c r="AF6" s="69" t="s">
        <v>591</v>
      </c>
      <c r="AG6" s="69" t="s">
        <v>591</v>
      </c>
      <c r="AH6" s="69" t="s">
        <v>591</v>
      </c>
      <c r="AI6" s="69" t="s">
        <v>591</v>
      </c>
      <c r="AJ6" s="69" t="s">
        <v>591</v>
      </c>
      <c r="AK6" s="69" t="s">
        <v>591</v>
      </c>
      <c r="AL6" s="69" t="s">
        <v>591</v>
      </c>
      <c r="AM6" s="69" t="s">
        <v>591</v>
      </c>
      <c r="AN6" s="69" t="s">
        <v>591</v>
      </c>
      <c r="AO6" s="69" t="s">
        <v>591</v>
      </c>
      <c r="AP6" s="69" t="s">
        <v>591</v>
      </c>
      <c r="AQ6" s="69" t="s">
        <v>591</v>
      </c>
      <c r="AR6" s="69" t="s">
        <v>591</v>
      </c>
      <c r="AS6" s="69" t="s">
        <v>591</v>
      </c>
      <c r="AT6" s="69" t="s">
        <v>591</v>
      </c>
      <c r="AU6" s="69" t="s">
        <v>591</v>
      </c>
      <c r="AV6" s="69" t="s">
        <v>591</v>
      </c>
      <c r="AW6" s="69" t="s">
        <v>591</v>
      </c>
      <c r="AX6" s="69" t="s">
        <v>591</v>
      </c>
      <c r="AY6" s="69" t="s">
        <v>591</v>
      </c>
      <c r="AZ6" s="69" t="s">
        <v>591</v>
      </c>
      <c r="BA6" s="69" t="s">
        <v>591</v>
      </c>
      <c r="BB6" s="69" t="s">
        <v>591</v>
      </c>
      <c r="BC6" s="69" t="s">
        <v>591</v>
      </c>
      <c r="BD6" s="69" t="s">
        <v>591</v>
      </c>
      <c r="BE6" s="69" t="s">
        <v>591</v>
      </c>
      <c r="BF6" s="69" t="s">
        <v>591</v>
      </c>
      <c r="BG6" s="69" t="s">
        <v>591</v>
      </c>
      <c r="BH6" s="69" t="s">
        <v>591</v>
      </c>
      <c r="BI6" s="69" t="s">
        <v>591</v>
      </c>
      <c r="BJ6" s="69" t="s">
        <v>591</v>
      </c>
      <c r="BK6" s="69" t="s">
        <v>591</v>
      </c>
      <c r="BL6" s="69" t="s">
        <v>591</v>
      </c>
      <c r="BM6" s="69" t="s">
        <v>591</v>
      </c>
      <c r="BN6" s="69" t="s">
        <v>591</v>
      </c>
      <c r="BO6" s="69" t="s">
        <v>591</v>
      </c>
      <c r="BP6" s="69" t="s">
        <v>591</v>
      </c>
      <c r="BQ6" s="69" t="s">
        <v>591</v>
      </c>
      <c r="BR6" s="69" t="s">
        <v>591</v>
      </c>
      <c r="BS6" s="69" t="s">
        <v>591</v>
      </c>
      <c r="BT6" s="69" t="s">
        <v>591</v>
      </c>
      <c r="BU6" s="69" t="s">
        <v>591</v>
      </c>
      <c r="BV6" s="69" t="s">
        <v>591</v>
      </c>
      <c r="BW6" s="69" t="s">
        <v>591</v>
      </c>
      <c r="BX6" s="69" t="s">
        <v>591</v>
      </c>
      <c r="BY6" s="69" t="s">
        <v>591</v>
      </c>
      <c r="BZ6" s="69" t="s">
        <v>591</v>
      </c>
      <c r="CA6" s="69" t="s">
        <v>591</v>
      </c>
      <c r="CB6" s="69" t="s">
        <v>591</v>
      </c>
      <c r="CC6" s="69" t="s">
        <v>591</v>
      </c>
      <c r="CD6" s="69" t="s">
        <v>591</v>
      </c>
      <c r="CE6" s="69" t="s">
        <v>591</v>
      </c>
      <c r="CF6" s="69" t="s">
        <v>591</v>
      </c>
      <c r="CG6" s="69" t="s">
        <v>591</v>
      </c>
      <c r="CH6" s="69" t="s">
        <v>591</v>
      </c>
      <c r="CI6" s="69" t="s">
        <v>591</v>
      </c>
      <c r="CJ6" s="69" t="s">
        <v>591</v>
      </c>
      <c r="CK6" s="69" t="s">
        <v>591</v>
      </c>
      <c r="CL6" s="69" t="s">
        <v>591</v>
      </c>
      <c r="CM6" s="69" t="s">
        <v>591</v>
      </c>
      <c r="CN6" s="69" t="s">
        <v>591</v>
      </c>
      <c r="CO6" s="69" t="s">
        <v>591</v>
      </c>
      <c r="CP6" s="69" t="s">
        <v>591</v>
      </c>
      <c r="CQ6" s="69" t="s">
        <v>591</v>
      </c>
      <c r="CR6" s="69" t="s">
        <v>591</v>
      </c>
      <c r="CS6" s="69" t="s">
        <v>591</v>
      </c>
      <c r="CT6" s="69" t="s">
        <v>591</v>
      </c>
      <c r="CU6" s="83" t="s">
        <v>591</v>
      </c>
    </row>
    <row r="7" spans="1:99" ht="15" customHeight="1">
      <c r="A7" s="54" t="s">
        <v>591</v>
      </c>
      <c r="B7" s="69" t="s">
        <v>591</v>
      </c>
      <c r="C7" s="69" t="s">
        <v>591</v>
      </c>
      <c r="D7" s="69" t="s">
        <v>591</v>
      </c>
      <c r="E7" s="69" t="s">
        <v>591</v>
      </c>
      <c r="F7" s="69" t="s">
        <v>591</v>
      </c>
      <c r="G7" s="69" t="s">
        <v>591</v>
      </c>
      <c r="H7" s="69" t="s">
        <v>591</v>
      </c>
      <c r="I7" s="69" t="s">
        <v>591</v>
      </c>
      <c r="J7" s="69" t="s">
        <v>591</v>
      </c>
      <c r="K7" s="69" t="s">
        <v>591</v>
      </c>
      <c r="L7" s="69" t="s">
        <v>591</v>
      </c>
      <c r="M7" s="69" t="s">
        <v>591</v>
      </c>
      <c r="N7" s="69" t="s">
        <v>591</v>
      </c>
      <c r="O7" s="69" t="s">
        <v>591</v>
      </c>
      <c r="P7" s="69" t="s">
        <v>591</v>
      </c>
      <c r="Q7" s="69" t="s">
        <v>591</v>
      </c>
      <c r="R7" s="69" t="s">
        <v>591</v>
      </c>
      <c r="S7" s="69" t="s">
        <v>591</v>
      </c>
      <c r="T7" s="69" t="s">
        <v>591</v>
      </c>
      <c r="U7" s="69" t="s">
        <v>591</v>
      </c>
      <c r="V7" s="69" t="s">
        <v>591</v>
      </c>
      <c r="W7" s="69" t="s">
        <v>591</v>
      </c>
      <c r="X7" s="69" t="s">
        <v>591</v>
      </c>
      <c r="Y7" s="69" t="s">
        <v>591</v>
      </c>
      <c r="Z7" s="69" t="s">
        <v>591</v>
      </c>
      <c r="AA7" s="69" t="s">
        <v>591</v>
      </c>
      <c r="AB7" s="69" t="s">
        <v>591</v>
      </c>
      <c r="AC7" s="69" t="s">
        <v>591</v>
      </c>
      <c r="AD7" s="69" t="s">
        <v>591</v>
      </c>
      <c r="AE7" s="69" t="s">
        <v>591</v>
      </c>
      <c r="AF7" s="69" t="s">
        <v>591</v>
      </c>
      <c r="AG7" s="69" t="s">
        <v>591</v>
      </c>
      <c r="AH7" s="69" t="s">
        <v>591</v>
      </c>
      <c r="AI7" s="69" t="s">
        <v>591</v>
      </c>
      <c r="AJ7" s="69" t="s">
        <v>591</v>
      </c>
      <c r="AK7" s="69" t="s">
        <v>591</v>
      </c>
      <c r="AL7" s="69" t="s">
        <v>591</v>
      </c>
      <c r="AM7" s="69" t="s">
        <v>591</v>
      </c>
      <c r="AN7" s="69" t="s">
        <v>591</v>
      </c>
      <c r="AO7" s="69" t="s">
        <v>591</v>
      </c>
      <c r="AP7" s="69" t="s">
        <v>591</v>
      </c>
      <c r="AQ7" s="69" t="s">
        <v>591</v>
      </c>
      <c r="AR7" s="69" t="s">
        <v>591</v>
      </c>
      <c r="AS7" s="69" t="s">
        <v>591</v>
      </c>
      <c r="AT7" s="69" t="s">
        <v>591</v>
      </c>
      <c r="AU7" s="69" t="s">
        <v>591</v>
      </c>
      <c r="AV7" s="69" t="s">
        <v>591</v>
      </c>
      <c r="AW7" s="69" t="s">
        <v>591</v>
      </c>
      <c r="AX7" s="69" t="s">
        <v>591</v>
      </c>
      <c r="AY7" s="69" t="s">
        <v>591</v>
      </c>
      <c r="AZ7" s="69" t="s">
        <v>591</v>
      </c>
      <c r="BA7" s="69" t="s">
        <v>591</v>
      </c>
      <c r="BB7" s="69" t="s">
        <v>591</v>
      </c>
      <c r="BC7" s="69" t="s">
        <v>591</v>
      </c>
      <c r="BD7" s="69" t="s">
        <v>591</v>
      </c>
      <c r="BE7" s="69" t="s">
        <v>591</v>
      </c>
      <c r="BF7" s="69" t="s">
        <v>591</v>
      </c>
      <c r="BG7" s="69" t="s">
        <v>591</v>
      </c>
      <c r="BH7" s="69" t="s">
        <v>591</v>
      </c>
      <c r="BI7" s="69" t="s">
        <v>591</v>
      </c>
      <c r="BJ7" s="69" t="s">
        <v>591</v>
      </c>
      <c r="BK7" s="69" t="s">
        <v>591</v>
      </c>
      <c r="BL7" s="69" t="s">
        <v>591</v>
      </c>
      <c r="BM7" s="69" t="s">
        <v>591</v>
      </c>
      <c r="BN7" s="69" t="s">
        <v>591</v>
      </c>
      <c r="BO7" s="69" t="s">
        <v>591</v>
      </c>
      <c r="BP7" s="69" t="s">
        <v>591</v>
      </c>
      <c r="BQ7" s="69" t="s">
        <v>591</v>
      </c>
      <c r="BR7" s="69" t="s">
        <v>591</v>
      </c>
      <c r="BS7" s="69" t="s">
        <v>591</v>
      </c>
      <c r="BT7" s="69" t="s">
        <v>591</v>
      </c>
      <c r="BU7" s="69" t="s">
        <v>591</v>
      </c>
      <c r="BV7" s="69" t="s">
        <v>591</v>
      </c>
      <c r="BW7" s="69" t="s">
        <v>591</v>
      </c>
      <c r="BX7" s="69" t="s">
        <v>591</v>
      </c>
      <c r="BY7" s="69" t="s">
        <v>591</v>
      </c>
      <c r="BZ7" s="69" t="s">
        <v>591</v>
      </c>
      <c r="CA7" s="69" t="s">
        <v>591</v>
      </c>
      <c r="CB7" s="69" t="s">
        <v>591</v>
      </c>
      <c r="CC7" s="69" t="s">
        <v>591</v>
      </c>
      <c r="CD7" s="69" t="s">
        <v>591</v>
      </c>
      <c r="CE7" s="69" t="s">
        <v>591</v>
      </c>
      <c r="CF7" s="69" t="s">
        <v>591</v>
      </c>
      <c r="CG7" s="69" t="s">
        <v>591</v>
      </c>
      <c r="CH7" s="69" t="s">
        <v>591</v>
      </c>
      <c r="CI7" s="69" t="s">
        <v>591</v>
      </c>
      <c r="CJ7" s="69" t="s">
        <v>591</v>
      </c>
      <c r="CK7" s="69" t="s">
        <v>591</v>
      </c>
      <c r="CL7" s="69" t="s">
        <v>591</v>
      </c>
      <c r="CM7" s="69" t="s">
        <v>591</v>
      </c>
      <c r="CN7" s="69" t="s">
        <v>591</v>
      </c>
      <c r="CO7" s="69" t="s">
        <v>591</v>
      </c>
      <c r="CP7" s="69" t="s">
        <v>591</v>
      </c>
      <c r="CQ7" s="69" t="s">
        <v>591</v>
      </c>
      <c r="CR7" s="69" t="s">
        <v>591</v>
      </c>
      <c r="CS7" s="69" t="s">
        <v>591</v>
      </c>
      <c r="CT7" s="69" t="s">
        <v>591</v>
      </c>
      <c r="CU7" s="83" t="s">
        <v>591</v>
      </c>
    </row>
    <row r="8" spans="1:99" ht="15" customHeight="1">
      <c r="A8" s="54" t="s">
        <v>93</v>
      </c>
      <c r="B8" s="69" t="s">
        <v>389</v>
      </c>
      <c r="C8" s="69" t="s">
        <v>457</v>
      </c>
      <c r="D8" s="19" t="s">
        <v>64</v>
      </c>
      <c r="E8" s="19" t="s">
        <v>149</v>
      </c>
      <c r="F8" s="19" t="s">
        <v>558</v>
      </c>
      <c r="G8" s="19" t="s">
        <v>220</v>
      </c>
      <c r="H8" s="19" t="s">
        <v>453</v>
      </c>
      <c r="I8" s="19" t="s">
        <v>171</v>
      </c>
      <c r="J8" s="19" t="s">
        <v>532</v>
      </c>
      <c r="K8" s="19" t="s">
        <v>278</v>
      </c>
      <c r="L8" s="19" t="s">
        <v>538</v>
      </c>
      <c r="M8" s="19" t="s">
        <v>269</v>
      </c>
      <c r="N8" s="19" t="s">
        <v>63</v>
      </c>
      <c r="O8" s="19" t="s">
        <v>304</v>
      </c>
      <c r="P8" s="19" t="s">
        <v>105</v>
      </c>
      <c r="Q8" s="19" t="s">
        <v>366</v>
      </c>
      <c r="R8" s="19" t="s">
        <v>9</v>
      </c>
      <c r="S8" s="19" t="s">
        <v>323</v>
      </c>
      <c r="T8" s="19" t="s">
        <v>96</v>
      </c>
      <c r="U8" s="19" t="s">
        <v>429</v>
      </c>
      <c r="V8" s="19" t="s">
        <v>97</v>
      </c>
      <c r="W8" s="19" t="s">
        <v>424</v>
      </c>
      <c r="X8" s="19" t="s">
        <v>492</v>
      </c>
      <c r="Y8" s="19" t="s">
        <v>153</v>
      </c>
      <c r="Z8" s="19" t="s">
        <v>551</v>
      </c>
      <c r="AA8" s="19" t="s">
        <v>226</v>
      </c>
      <c r="AB8" s="19" t="s">
        <v>447</v>
      </c>
      <c r="AC8" s="19" t="s">
        <v>174</v>
      </c>
      <c r="AD8" s="19" t="s">
        <v>522</v>
      </c>
      <c r="AE8" s="19" t="s">
        <v>282</v>
      </c>
      <c r="AF8" s="19" t="s">
        <v>545</v>
      </c>
      <c r="AG8" s="19" t="s">
        <v>263</v>
      </c>
      <c r="AH8" s="19" t="s">
        <v>348</v>
      </c>
      <c r="AI8" s="19" t="s">
        <v>20</v>
      </c>
      <c r="AJ8" s="19" t="s">
        <v>403</v>
      </c>
      <c r="AK8" s="19" t="s">
        <v>81</v>
      </c>
      <c r="AL8" s="19" t="s">
        <v>298</v>
      </c>
      <c r="AM8" s="19" t="s">
        <v>38</v>
      </c>
      <c r="AN8" s="19" t="s">
        <v>378</v>
      </c>
      <c r="AO8" s="19" t="s">
        <v>133</v>
      </c>
      <c r="AP8" s="19" t="s">
        <v>394</v>
      </c>
      <c r="AQ8" s="19" t="s">
        <v>110</v>
      </c>
      <c r="AR8" s="19" t="s">
        <v>197</v>
      </c>
      <c r="AS8" s="19" t="s">
        <v>466</v>
      </c>
      <c r="AT8" s="19" t="s">
        <v>257</v>
      </c>
      <c r="AU8" s="19" t="s">
        <v>509</v>
      </c>
      <c r="AV8" s="19" t="s">
        <v>138</v>
      </c>
      <c r="AW8" s="19" t="s">
        <v>474</v>
      </c>
      <c r="AX8" s="19" t="s">
        <v>243</v>
      </c>
      <c r="AY8" s="19" t="s">
        <v>572</v>
      </c>
      <c r="AZ8" s="19" t="s">
        <v>231</v>
      </c>
      <c r="BA8" s="19" t="s">
        <v>590</v>
      </c>
      <c r="BB8" s="19" t="s">
        <v>54</v>
      </c>
      <c r="BC8" s="19" t="s">
        <v>312</v>
      </c>
      <c r="BD8" s="19" t="s">
        <v>109</v>
      </c>
      <c r="BE8" s="19" t="s">
        <v>354</v>
      </c>
      <c r="BF8" s="19" t="s">
        <v>4</v>
      </c>
      <c r="BG8" s="19" t="s">
        <v>330</v>
      </c>
      <c r="BH8" s="19" t="s">
        <v>101</v>
      </c>
      <c r="BI8" s="19" t="s">
        <v>423</v>
      </c>
      <c r="BJ8" s="19" t="s">
        <v>86</v>
      </c>
      <c r="BK8" s="19" t="s">
        <v>432</v>
      </c>
      <c r="BL8" s="19" t="s">
        <v>485</v>
      </c>
      <c r="BM8" s="19" t="s">
        <v>166</v>
      </c>
      <c r="BN8" s="19" t="s">
        <v>568</v>
      </c>
      <c r="BO8" s="19" t="s">
        <v>214</v>
      </c>
      <c r="BP8" s="19" t="s">
        <v>435</v>
      </c>
      <c r="BQ8" s="19" t="s">
        <v>179</v>
      </c>
      <c r="BR8" s="19" t="s">
        <v>534</v>
      </c>
      <c r="BS8" s="19" t="s">
        <v>266</v>
      </c>
      <c r="BT8" s="19" t="s">
        <v>528</v>
      </c>
      <c r="BU8" s="19" t="s">
        <v>276</v>
      </c>
      <c r="BV8" s="19" t="s">
        <v>338</v>
      </c>
      <c r="BW8" s="19" t="s">
        <v>28</v>
      </c>
      <c r="BX8" s="19" t="s">
        <v>408</v>
      </c>
      <c r="BY8" s="19" t="s">
        <v>71</v>
      </c>
      <c r="BZ8" s="19" t="s">
        <v>290</v>
      </c>
      <c r="CA8" s="19" t="s">
        <v>46</v>
      </c>
      <c r="CB8" s="19" t="s">
        <v>387</v>
      </c>
      <c r="CC8" s="19" t="s">
        <v>117</v>
      </c>
      <c r="CD8" s="19" t="s">
        <v>379</v>
      </c>
      <c r="CE8" s="19" t="s">
        <v>123</v>
      </c>
      <c r="CF8" s="19" t="s">
        <v>182</v>
      </c>
      <c r="CG8" s="19" t="s">
        <v>439</v>
      </c>
      <c r="CH8" s="19" t="s">
        <v>270</v>
      </c>
      <c r="CI8" s="19" t="s">
        <v>539</v>
      </c>
      <c r="CJ8" s="19" t="s">
        <v>160</v>
      </c>
      <c r="CK8" s="19" t="s">
        <v>479</v>
      </c>
      <c r="CL8" s="19" t="s">
        <v>210</v>
      </c>
      <c r="CM8" s="19" t="s">
        <v>561</v>
      </c>
      <c r="CN8" s="19" t="s">
        <v>221</v>
      </c>
      <c r="CO8" s="19" t="s">
        <v>559</v>
      </c>
      <c r="CP8" s="19" t="s">
        <v>44</v>
      </c>
      <c r="CQ8" s="19" t="s">
        <v>288</v>
      </c>
      <c r="CR8" s="19" t="s">
        <v>112</v>
      </c>
      <c r="CS8" s="19" t="s">
        <v>383</v>
      </c>
      <c r="CT8" s="19" t="s">
        <v>31</v>
      </c>
      <c r="CU8" s="42" t="s">
        <v>341</v>
      </c>
    </row>
    <row r="9" spans="1:99" ht="15" customHeight="1">
      <c r="A9" s="54" t="s">
        <v>591</v>
      </c>
      <c r="B9" s="69" t="s">
        <v>591</v>
      </c>
      <c r="C9" s="69" t="s">
        <v>591</v>
      </c>
      <c r="D9" s="19" t="s">
        <v>205</v>
      </c>
      <c r="E9" s="9">
        <v>31272.06</v>
      </c>
      <c r="F9" s="58">
        <v>15225.61</v>
      </c>
      <c r="G9" s="9">
        <v>3653.41</v>
      </c>
      <c r="H9" s="9">
        <v>5333.88</v>
      </c>
      <c r="I9" s="9">
        <v>2088.94</v>
      </c>
      <c r="J9" s="9">
        <v>1042.65</v>
      </c>
      <c r="K9" s="9">
        <v>0</v>
      </c>
      <c r="L9" s="9">
        <v>0</v>
      </c>
      <c r="M9" s="9">
        <v>1510.83</v>
      </c>
      <c r="N9" s="9">
        <v>0</v>
      </c>
      <c r="O9" s="9">
        <v>1595.9</v>
      </c>
      <c r="P9" s="9">
        <v>10832.39</v>
      </c>
      <c r="Q9" s="9">
        <v>417.35</v>
      </c>
      <c r="R9" s="9">
        <v>284.4</v>
      </c>
      <c r="S9" s="9">
        <v>0</v>
      </c>
      <c r="T9" s="9">
        <v>0.09</v>
      </c>
      <c r="U9" s="9">
        <v>90.67</v>
      </c>
      <c r="V9" s="9">
        <v>352.19</v>
      </c>
      <c r="W9" s="9">
        <v>218.55</v>
      </c>
      <c r="X9" s="9">
        <v>4.16</v>
      </c>
      <c r="Y9" s="9">
        <v>109.07</v>
      </c>
      <c r="Z9" s="9">
        <v>919.77</v>
      </c>
      <c r="AA9" s="9">
        <v>5.8</v>
      </c>
      <c r="AB9" s="9">
        <v>484.68</v>
      </c>
      <c r="AC9" s="9">
        <v>990.23</v>
      </c>
      <c r="AD9" s="9">
        <v>34.47</v>
      </c>
      <c r="AE9" s="9">
        <v>206.28</v>
      </c>
      <c r="AF9" s="9">
        <v>20.12</v>
      </c>
      <c r="AG9" s="9">
        <v>1187.79</v>
      </c>
      <c r="AH9" s="9">
        <v>252.49</v>
      </c>
      <c r="AI9" s="9">
        <v>2.49</v>
      </c>
      <c r="AJ9" s="9">
        <v>495.4</v>
      </c>
      <c r="AK9" s="9">
        <v>109.93</v>
      </c>
      <c r="AL9" s="9">
        <v>197.26</v>
      </c>
      <c r="AM9" s="9">
        <v>175.01</v>
      </c>
      <c r="AN9" s="9">
        <v>647.69</v>
      </c>
      <c r="AO9" s="9">
        <v>793.87</v>
      </c>
      <c r="AP9" s="9">
        <v>0</v>
      </c>
      <c r="AQ9" s="9">
        <v>2832.63</v>
      </c>
      <c r="AR9" s="9">
        <v>1201.2</v>
      </c>
      <c r="AS9" s="9">
        <v>0</v>
      </c>
      <c r="AT9" s="9">
        <v>0</v>
      </c>
      <c r="AU9" s="9">
        <v>0</v>
      </c>
      <c r="AV9" s="9">
        <v>148.82</v>
      </c>
      <c r="AW9" s="9">
        <v>33.48</v>
      </c>
      <c r="AX9" s="9">
        <v>0</v>
      </c>
      <c r="AY9" s="9">
        <v>24.86</v>
      </c>
      <c r="AZ9" s="9">
        <v>0</v>
      </c>
      <c r="BA9" s="9">
        <v>40.15</v>
      </c>
      <c r="BB9" s="9">
        <v>0</v>
      </c>
      <c r="BC9" s="9">
        <v>912.14</v>
      </c>
      <c r="BD9" s="9">
        <v>0</v>
      </c>
      <c r="BE9" s="9">
        <v>0</v>
      </c>
      <c r="BF9" s="9">
        <v>0</v>
      </c>
      <c r="BG9" s="9">
        <v>0</v>
      </c>
      <c r="BH9" s="9">
        <v>41.75</v>
      </c>
      <c r="BI9" s="9">
        <v>532.24</v>
      </c>
      <c r="BJ9" s="9">
        <v>532.24</v>
      </c>
      <c r="BK9" s="9">
        <v>0</v>
      </c>
      <c r="BL9" s="9">
        <v>0</v>
      </c>
      <c r="BM9" s="9">
        <v>0</v>
      </c>
      <c r="BN9" s="9">
        <v>0</v>
      </c>
      <c r="BO9" s="9">
        <v>0</v>
      </c>
      <c r="BP9" s="9">
        <v>0</v>
      </c>
      <c r="BQ9" s="9">
        <v>0</v>
      </c>
      <c r="BR9" s="9">
        <v>0</v>
      </c>
      <c r="BS9" s="9">
        <v>0</v>
      </c>
      <c r="BT9" s="9">
        <v>3480.58</v>
      </c>
      <c r="BU9" s="9">
        <v>347.59</v>
      </c>
      <c r="BV9" s="9">
        <v>217.42</v>
      </c>
      <c r="BW9" s="9">
        <v>1527.52</v>
      </c>
      <c r="BX9" s="9">
        <v>0</v>
      </c>
      <c r="BY9" s="9">
        <v>334.19</v>
      </c>
      <c r="BZ9" s="9">
        <v>917.66</v>
      </c>
      <c r="CA9" s="9">
        <v>0</v>
      </c>
      <c r="CB9" s="9">
        <v>0</v>
      </c>
      <c r="CC9" s="9">
        <v>0</v>
      </c>
      <c r="CD9" s="9">
        <v>0</v>
      </c>
      <c r="CE9" s="9">
        <v>0</v>
      </c>
      <c r="CF9" s="9">
        <v>54.91</v>
      </c>
      <c r="CG9" s="9">
        <v>3.8</v>
      </c>
      <c r="CH9" s="9">
        <v>0</v>
      </c>
      <c r="CI9" s="9">
        <v>77.49</v>
      </c>
      <c r="CJ9" s="9">
        <v>0</v>
      </c>
      <c r="CK9" s="9">
        <v>0</v>
      </c>
      <c r="CL9" s="9">
        <v>0</v>
      </c>
      <c r="CM9" s="9">
        <v>0</v>
      </c>
      <c r="CN9" s="9">
        <v>0</v>
      </c>
      <c r="CO9" s="9">
        <v>0</v>
      </c>
      <c r="CP9" s="9">
        <v>0</v>
      </c>
      <c r="CQ9" s="9">
        <v>0</v>
      </c>
      <c r="CR9" s="9">
        <v>0</v>
      </c>
      <c r="CS9" s="9">
        <v>0</v>
      </c>
      <c r="CT9" s="9">
        <v>0</v>
      </c>
      <c r="CU9" s="43">
        <v>0</v>
      </c>
    </row>
    <row r="10" spans="1:99" ht="15" customHeight="1">
      <c r="A10" s="63" t="s">
        <v>487</v>
      </c>
      <c r="B10" s="64" t="s">
        <v>591</v>
      </c>
      <c r="C10" s="64" t="s">
        <v>591</v>
      </c>
      <c r="D10" s="18" t="s">
        <v>187</v>
      </c>
      <c r="E10" s="9">
        <v>17.27</v>
      </c>
      <c r="F10" s="9">
        <v>0</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9">
        <v>0</v>
      </c>
      <c r="AJ10" s="9">
        <v>0</v>
      </c>
      <c r="AK10" s="9">
        <v>0</v>
      </c>
      <c r="AL10" s="9">
        <v>0</v>
      </c>
      <c r="AM10" s="9">
        <v>0</v>
      </c>
      <c r="AN10" s="9">
        <v>0</v>
      </c>
      <c r="AO10" s="9">
        <v>0</v>
      </c>
      <c r="AP10" s="9">
        <v>0</v>
      </c>
      <c r="AQ10" s="9">
        <v>0</v>
      </c>
      <c r="AR10" s="9">
        <v>0</v>
      </c>
      <c r="AS10" s="9">
        <v>0</v>
      </c>
      <c r="AT10" s="9">
        <v>0</v>
      </c>
      <c r="AU10" s="9">
        <v>0</v>
      </c>
      <c r="AV10" s="9">
        <v>0</v>
      </c>
      <c r="AW10" s="9">
        <v>0</v>
      </c>
      <c r="AX10" s="9">
        <v>0</v>
      </c>
      <c r="AY10" s="9">
        <v>0</v>
      </c>
      <c r="AZ10" s="9">
        <v>0</v>
      </c>
      <c r="BA10" s="9">
        <v>0</v>
      </c>
      <c r="BB10" s="9">
        <v>0</v>
      </c>
      <c r="BC10" s="9">
        <v>0</v>
      </c>
      <c r="BD10" s="9">
        <v>0</v>
      </c>
      <c r="BE10" s="9">
        <v>0</v>
      </c>
      <c r="BF10" s="9">
        <v>0</v>
      </c>
      <c r="BG10" s="9">
        <v>0</v>
      </c>
      <c r="BH10" s="9">
        <v>0</v>
      </c>
      <c r="BI10" s="9">
        <v>0</v>
      </c>
      <c r="BJ10" s="9">
        <v>0</v>
      </c>
      <c r="BK10" s="9">
        <v>0</v>
      </c>
      <c r="BL10" s="9">
        <v>0</v>
      </c>
      <c r="BM10" s="9">
        <v>0</v>
      </c>
      <c r="BN10" s="9">
        <v>0</v>
      </c>
      <c r="BO10" s="9">
        <v>0</v>
      </c>
      <c r="BP10" s="9">
        <v>0</v>
      </c>
      <c r="BQ10" s="9">
        <v>0</v>
      </c>
      <c r="BR10" s="9">
        <v>0</v>
      </c>
      <c r="BS10" s="9">
        <v>0</v>
      </c>
      <c r="BT10" s="9">
        <v>17.27</v>
      </c>
      <c r="BU10" s="9">
        <v>17.27</v>
      </c>
      <c r="BV10" s="9">
        <v>0</v>
      </c>
      <c r="BW10" s="9">
        <v>0</v>
      </c>
      <c r="BX10" s="9">
        <v>0</v>
      </c>
      <c r="BY10" s="9">
        <v>0</v>
      </c>
      <c r="BZ10" s="9">
        <v>0</v>
      </c>
      <c r="CA10" s="9">
        <v>0</v>
      </c>
      <c r="CB10" s="9">
        <v>0</v>
      </c>
      <c r="CC10" s="9">
        <v>0</v>
      </c>
      <c r="CD10" s="9">
        <v>0</v>
      </c>
      <c r="CE10" s="9">
        <v>0</v>
      </c>
      <c r="CF10" s="9">
        <v>0</v>
      </c>
      <c r="CG10" s="9">
        <v>0</v>
      </c>
      <c r="CH10" s="9">
        <v>0</v>
      </c>
      <c r="CI10" s="9">
        <v>0</v>
      </c>
      <c r="CJ10" s="9">
        <v>0</v>
      </c>
      <c r="CK10" s="9">
        <v>0</v>
      </c>
      <c r="CL10" s="9">
        <v>0</v>
      </c>
      <c r="CM10" s="9">
        <v>0</v>
      </c>
      <c r="CN10" s="9">
        <v>0</v>
      </c>
      <c r="CO10" s="9">
        <v>0</v>
      </c>
      <c r="CP10" s="9">
        <v>0</v>
      </c>
      <c r="CQ10" s="9">
        <v>0</v>
      </c>
      <c r="CR10" s="9">
        <v>0</v>
      </c>
      <c r="CS10" s="9">
        <v>0</v>
      </c>
      <c r="CT10" s="9">
        <v>0</v>
      </c>
      <c r="CU10" s="43">
        <v>0</v>
      </c>
    </row>
    <row r="11" spans="1:99" ht="15" customHeight="1">
      <c r="A11" s="63" t="s">
        <v>402</v>
      </c>
      <c r="B11" s="64" t="s">
        <v>591</v>
      </c>
      <c r="C11" s="64" t="s">
        <v>591</v>
      </c>
      <c r="D11" s="18" t="s">
        <v>12</v>
      </c>
      <c r="E11" s="9">
        <v>17.27</v>
      </c>
      <c r="F11" s="9">
        <v>0</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9">
        <v>0</v>
      </c>
      <c r="BF11" s="9">
        <v>0</v>
      </c>
      <c r="BG11" s="9">
        <v>0</v>
      </c>
      <c r="BH11" s="9">
        <v>0</v>
      </c>
      <c r="BI11" s="9">
        <v>0</v>
      </c>
      <c r="BJ11" s="9">
        <v>0</v>
      </c>
      <c r="BK11" s="9">
        <v>0</v>
      </c>
      <c r="BL11" s="9">
        <v>0</v>
      </c>
      <c r="BM11" s="9">
        <v>0</v>
      </c>
      <c r="BN11" s="9">
        <v>0</v>
      </c>
      <c r="BO11" s="9">
        <v>0</v>
      </c>
      <c r="BP11" s="9">
        <v>0</v>
      </c>
      <c r="BQ11" s="9">
        <v>0</v>
      </c>
      <c r="BR11" s="9">
        <v>0</v>
      </c>
      <c r="BS11" s="9">
        <v>0</v>
      </c>
      <c r="BT11" s="9">
        <v>17.27</v>
      </c>
      <c r="BU11" s="9">
        <v>17.27</v>
      </c>
      <c r="BV11" s="9">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v>0</v>
      </c>
      <c r="CS11" s="9">
        <v>0</v>
      </c>
      <c r="CT11" s="9">
        <v>0</v>
      </c>
      <c r="CU11" s="43">
        <v>0</v>
      </c>
    </row>
    <row r="12" spans="1:99" ht="15" customHeight="1">
      <c r="A12" s="63" t="s">
        <v>520</v>
      </c>
      <c r="B12" s="64" t="s">
        <v>591</v>
      </c>
      <c r="C12" s="64" t="s">
        <v>591</v>
      </c>
      <c r="D12" s="18" t="s">
        <v>60</v>
      </c>
      <c r="E12" s="9">
        <v>17.27</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v>0</v>
      </c>
      <c r="AH12" s="9">
        <v>0</v>
      </c>
      <c r="AI12" s="9">
        <v>0</v>
      </c>
      <c r="AJ12" s="9">
        <v>0</v>
      </c>
      <c r="AK12" s="9">
        <v>0</v>
      </c>
      <c r="AL12" s="9">
        <v>0</v>
      </c>
      <c r="AM12" s="9">
        <v>0</v>
      </c>
      <c r="AN12" s="9">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9">
        <v>0</v>
      </c>
      <c r="BF12" s="9">
        <v>0</v>
      </c>
      <c r="BG12" s="9">
        <v>0</v>
      </c>
      <c r="BH12" s="9">
        <v>0</v>
      </c>
      <c r="BI12" s="9">
        <v>0</v>
      </c>
      <c r="BJ12" s="9">
        <v>0</v>
      </c>
      <c r="BK12" s="9">
        <v>0</v>
      </c>
      <c r="BL12" s="9">
        <v>0</v>
      </c>
      <c r="BM12" s="9">
        <v>0</v>
      </c>
      <c r="BN12" s="9">
        <v>0</v>
      </c>
      <c r="BO12" s="9">
        <v>0</v>
      </c>
      <c r="BP12" s="9">
        <v>0</v>
      </c>
      <c r="BQ12" s="9">
        <v>0</v>
      </c>
      <c r="BR12" s="9">
        <v>0</v>
      </c>
      <c r="BS12" s="9">
        <v>0</v>
      </c>
      <c r="BT12" s="9">
        <v>17.27</v>
      </c>
      <c r="BU12" s="9">
        <v>17.27</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3">
        <v>0</v>
      </c>
    </row>
    <row r="13" spans="1:99" ht="15" customHeight="1">
      <c r="A13" s="63" t="s">
        <v>178</v>
      </c>
      <c r="B13" s="64" t="s">
        <v>591</v>
      </c>
      <c r="C13" s="64" t="s">
        <v>591</v>
      </c>
      <c r="D13" s="18" t="s">
        <v>228</v>
      </c>
      <c r="E13" s="9">
        <v>27869.96</v>
      </c>
      <c r="F13" s="9">
        <v>13043.15</v>
      </c>
      <c r="G13" s="9">
        <v>3653.41</v>
      </c>
      <c r="H13" s="9">
        <v>5333.88</v>
      </c>
      <c r="I13" s="9">
        <v>2088.94</v>
      </c>
      <c r="J13" s="9">
        <v>353.69</v>
      </c>
      <c r="K13" s="9">
        <v>0</v>
      </c>
      <c r="L13" s="9">
        <v>0</v>
      </c>
      <c r="M13" s="9">
        <v>17.33</v>
      </c>
      <c r="N13" s="9">
        <v>0</v>
      </c>
      <c r="O13" s="9">
        <v>1595.9</v>
      </c>
      <c r="P13" s="9">
        <v>10718.95</v>
      </c>
      <c r="Q13" s="9">
        <v>415.36</v>
      </c>
      <c r="R13" s="9">
        <v>284.4</v>
      </c>
      <c r="S13" s="9">
        <v>0</v>
      </c>
      <c r="T13" s="9">
        <v>0.09</v>
      </c>
      <c r="U13" s="9">
        <v>90.67</v>
      </c>
      <c r="V13" s="9">
        <v>352.19</v>
      </c>
      <c r="W13" s="9">
        <v>218.55</v>
      </c>
      <c r="X13" s="9">
        <v>4.16</v>
      </c>
      <c r="Y13" s="9">
        <v>109.07</v>
      </c>
      <c r="Z13" s="9">
        <v>917.78</v>
      </c>
      <c r="AA13" s="9">
        <v>5.8</v>
      </c>
      <c r="AB13" s="9">
        <v>484.68</v>
      </c>
      <c r="AC13" s="9">
        <v>990.23</v>
      </c>
      <c r="AD13" s="9">
        <v>34.47</v>
      </c>
      <c r="AE13" s="9">
        <v>101.22</v>
      </c>
      <c r="AF13" s="9">
        <v>20.12</v>
      </c>
      <c r="AG13" s="9">
        <v>1187.79</v>
      </c>
      <c r="AH13" s="9">
        <v>252.49</v>
      </c>
      <c r="AI13" s="9">
        <v>2.49</v>
      </c>
      <c r="AJ13" s="9">
        <v>495.4</v>
      </c>
      <c r="AK13" s="9">
        <v>109.93</v>
      </c>
      <c r="AL13" s="9">
        <v>197.26</v>
      </c>
      <c r="AM13" s="9">
        <v>175.01</v>
      </c>
      <c r="AN13" s="9">
        <v>647.69</v>
      </c>
      <c r="AO13" s="9">
        <v>793.87</v>
      </c>
      <c r="AP13" s="9">
        <v>0</v>
      </c>
      <c r="AQ13" s="9">
        <v>2828.22</v>
      </c>
      <c r="AR13" s="9">
        <v>112.29</v>
      </c>
      <c r="AS13" s="9">
        <v>0</v>
      </c>
      <c r="AT13" s="9">
        <v>0</v>
      </c>
      <c r="AU13" s="9">
        <v>0</v>
      </c>
      <c r="AV13" s="9">
        <v>1.64</v>
      </c>
      <c r="AW13" s="9">
        <v>23.94</v>
      </c>
      <c r="AX13" s="9">
        <v>0</v>
      </c>
      <c r="AY13" s="9">
        <v>4.16</v>
      </c>
      <c r="AZ13" s="9">
        <v>0</v>
      </c>
      <c r="BA13" s="9">
        <v>40.15</v>
      </c>
      <c r="BB13" s="9">
        <v>0</v>
      </c>
      <c r="BC13" s="9">
        <v>1.45</v>
      </c>
      <c r="BD13" s="9">
        <v>0</v>
      </c>
      <c r="BE13" s="9">
        <v>0</v>
      </c>
      <c r="BF13" s="9">
        <v>0</v>
      </c>
      <c r="BG13" s="9">
        <v>0</v>
      </c>
      <c r="BH13" s="9">
        <v>40.95</v>
      </c>
      <c r="BI13" s="9">
        <v>532.24</v>
      </c>
      <c r="BJ13" s="9">
        <v>532.24</v>
      </c>
      <c r="BK13" s="9">
        <v>0</v>
      </c>
      <c r="BL13" s="9">
        <v>0</v>
      </c>
      <c r="BM13" s="9">
        <v>0</v>
      </c>
      <c r="BN13" s="9">
        <v>0</v>
      </c>
      <c r="BO13" s="9">
        <v>0</v>
      </c>
      <c r="BP13" s="9">
        <v>0</v>
      </c>
      <c r="BQ13" s="9">
        <v>0</v>
      </c>
      <c r="BR13" s="9">
        <v>0</v>
      </c>
      <c r="BS13" s="9">
        <v>0</v>
      </c>
      <c r="BT13" s="9">
        <v>3463.33</v>
      </c>
      <c r="BU13" s="9">
        <v>330.32</v>
      </c>
      <c r="BV13" s="9">
        <v>217.42</v>
      </c>
      <c r="BW13" s="9">
        <v>1527.52</v>
      </c>
      <c r="BX13" s="9">
        <v>0</v>
      </c>
      <c r="BY13" s="9">
        <v>334.19</v>
      </c>
      <c r="BZ13" s="9">
        <v>917.66</v>
      </c>
      <c r="CA13" s="9">
        <v>0</v>
      </c>
      <c r="CB13" s="9">
        <v>0</v>
      </c>
      <c r="CC13" s="9">
        <v>0</v>
      </c>
      <c r="CD13" s="9">
        <v>0</v>
      </c>
      <c r="CE13" s="9">
        <v>0</v>
      </c>
      <c r="CF13" s="9">
        <v>54.91</v>
      </c>
      <c r="CG13" s="9">
        <v>3.8</v>
      </c>
      <c r="CH13" s="9">
        <v>0</v>
      </c>
      <c r="CI13" s="9">
        <v>77.49</v>
      </c>
      <c r="CJ13" s="9">
        <v>0</v>
      </c>
      <c r="CK13" s="9">
        <v>0</v>
      </c>
      <c r="CL13" s="9">
        <v>0</v>
      </c>
      <c r="CM13" s="9">
        <v>0</v>
      </c>
      <c r="CN13" s="9">
        <v>0</v>
      </c>
      <c r="CO13" s="9">
        <v>0</v>
      </c>
      <c r="CP13" s="9">
        <v>0</v>
      </c>
      <c r="CQ13" s="9">
        <v>0</v>
      </c>
      <c r="CR13" s="9">
        <v>0</v>
      </c>
      <c r="CS13" s="9">
        <v>0</v>
      </c>
      <c r="CT13" s="9">
        <v>0</v>
      </c>
      <c r="CU13" s="43">
        <v>0</v>
      </c>
    </row>
    <row r="14" spans="1:99" ht="15" customHeight="1">
      <c r="A14" s="63" t="s">
        <v>345</v>
      </c>
      <c r="B14" s="64" t="s">
        <v>591</v>
      </c>
      <c r="C14" s="64" t="s">
        <v>591</v>
      </c>
      <c r="D14" s="18" t="s">
        <v>358</v>
      </c>
      <c r="E14" s="9">
        <v>27118.33</v>
      </c>
      <c r="F14" s="9">
        <v>13043.15</v>
      </c>
      <c r="G14" s="9">
        <v>3653.41</v>
      </c>
      <c r="H14" s="9">
        <v>5333.88</v>
      </c>
      <c r="I14" s="9">
        <v>2088.94</v>
      </c>
      <c r="J14" s="9">
        <v>353.69</v>
      </c>
      <c r="K14" s="9">
        <v>0</v>
      </c>
      <c r="L14" s="9">
        <v>0</v>
      </c>
      <c r="M14" s="9">
        <v>17.33</v>
      </c>
      <c r="N14" s="9">
        <v>0</v>
      </c>
      <c r="O14" s="9">
        <v>1595.9</v>
      </c>
      <c r="P14" s="9">
        <v>10487.68</v>
      </c>
      <c r="Q14" s="9">
        <v>415.36</v>
      </c>
      <c r="R14" s="9">
        <v>284.4</v>
      </c>
      <c r="S14" s="9">
        <v>0</v>
      </c>
      <c r="T14" s="9">
        <v>0.09</v>
      </c>
      <c r="U14" s="9">
        <v>87.76</v>
      </c>
      <c r="V14" s="9">
        <v>342.96</v>
      </c>
      <c r="W14" s="9">
        <v>218.55</v>
      </c>
      <c r="X14" s="9">
        <v>4.16</v>
      </c>
      <c r="Y14" s="9">
        <v>106.43</v>
      </c>
      <c r="Z14" s="9">
        <v>917.78</v>
      </c>
      <c r="AA14" s="9">
        <v>5.8</v>
      </c>
      <c r="AB14" s="9">
        <v>484.68</v>
      </c>
      <c r="AC14" s="9">
        <v>990.23</v>
      </c>
      <c r="AD14" s="9">
        <v>34.47</v>
      </c>
      <c r="AE14" s="9">
        <v>101.22</v>
      </c>
      <c r="AF14" s="9">
        <v>20.12</v>
      </c>
      <c r="AG14" s="9">
        <v>1118.49</v>
      </c>
      <c r="AH14" s="9">
        <v>242.63</v>
      </c>
      <c r="AI14" s="9">
        <v>2.49</v>
      </c>
      <c r="AJ14" s="9">
        <v>470.4</v>
      </c>
      <c r="AK14" s="9">
        <v>109.93</v>
      </c>
      <c r="AL14" s="9">
        <v>197.26</v>
      </c>
      <c r="AM14" s="9">
        <v>175.01</v>
      </c>
      <c r="AN14" s="9">
        <v>647.69</v>
      </c>
      <c r="AO14" s="9">
        <v>793.87</v>
      </c>
      <c r="AP14" s="9">
        <v>0</v>
      </c>
      <c r="AQ14" s="9">
        <v>2715.89</v>
      </c>
      <c r="AR14" s="9">
        <v>112.29</v>
      </c>
      <c r="AS14" s="9">
        <v>0</v>
      </c>
      <c r="AT14" s="9">
        <v>0</v>
      </c>
      <c r="AU14" s="9">
        <v>0</v>
      </c>
      <c r="AV14" s="9">
        <v>1.64</v>
      </c>
      <c r="AW14" s="9">
        <v>23.94</v>
      </c>
      <c r="AX14" s="9">
        <v>0</v>
      </c>
      <c r="AY14" s="9">
        <v>4.16</v>
      </c>
      <c r="AZ14" s="9">
        <v>0</v>
      </c>
      <c r="BA14" s="9">
        <v>40.15</v>
      </c>
      <c r="BB14" s="9">
        <v>0</v>
      </c>
      <c r="BC14" s="9">
        <v>1.45</v>
      </c>
      <c r="BD14" s="9">
        <v>0</v>
      </c>
      <c r="BE14" s="9">
        <v>0</v>
      </c>
      <c r="BF14" s="9">
        <v>0</v>
      </c>
      <c r="BG14" s="9">
        <v>0</v>
      </c>
      <c r="BH14" s="9">
        <v>40.95</v>
      </c>
      <c r="BI14" s="9">
        <v>14.44</v>
      </c>
      <c r="BJ14" s="9">
        <v>14.44</v>
      </c>
      <c r="BK14" s="9">
        <v>0</v>
      </c>
      <c r="BL14" s="9">
        <v>0</v>
      </c>
      <c r="BM14" s="9">
        <v>0</v>
      </c>
      <c r="BN14" s="9">
        <v>0</v>
      </c>
      <c r="BO14" s="9">
        <v>0</v>
      </c>
      <c r="BP14" s="9">
        <v>0</v>
      </c>
      <c r="BQ14" s="9">
        <v>0</v>
      </c>
      <c r="BR14" s="9">
        <v>0</v>
      </c>
      <c r="BS14" s="9">
        <v>0</v>
      </c>
      <c r="BT14" s="9">
        <v>3460.77</v>
      </c>
      <c r="BU14" s="9">
        <v>330.32</v>
      </c>
      <c r="BV14" s="9">
        <v>217.42</v>
      </c>
      <c r="BW14" s="9">
        <v>1524.96</v>
      </c>
      <c r="BX14" s="9">
        <v>0</v>
      </c>
      <c r="BY14" s="9">
        <v>334.19</v>
      </c>
      <c r="BZ14" s="9">
        <v>917.66</v>
      </c>
      <c r="CA14" s="9">
        <v>0</v>
      </c>
      <c r="CB14" s="9">
        <v>0</v>
      </c>
      <c r="CC14" s="9">
        <v>0</v>
      </c>
      <c r="CD14" s="9">
        <v>0</v>
      </c>
      <c r="CE14" s="9">
        <v>0</v>
      </c>
      <c r="CF14" s="9">
        <v>54.91</v>
      </c>
      <c r="CG14" s="9">
        <v>3.8</v>
      </c>
      <c r="CH14" s="9">
        <v>0</v>
      </c>
      <c r="CI14" s="9">
        <v>77.49</v>
      </c>
      <c r="CJ14" s="9">
        <v>0</v>
      </c>
      <c r="CK14" s="9">
        <v>0</v>
      </c>
      <c r="CL14" s="9">
        <v>0</v>
      </c>
      <c r="CM14" s="9">
        <v>0</v>
      </c>
      <c r="CN14" s="9">
        <v>0</v>
      </c>
      <c r="CO14" s="9">
        <v>0</v>
      </c>
      <c r="CP14" s="9">
        <v>0</v>
      </c>
      <c r="CQ14" s="9">
        <v>0</v>
      </c>
      <c r="CR14" s="9">
        <v>0</v>
      </c>
      <c r="CS14" s="9">
        <v>0</v>
      </c>
      <c r="CT14" s="9">
        <v>0</v>
      </c>
      <c r="CU14" s="43">
        <v>0</v>
      </c>
    </row>
    <row r="15" spans="1:99" ht="15" customHeight="1">
      <c r="A15" s="63" t="s">
        <v>302</v>
      </c>
      <c r="B15" s="64" t="s">
        <v>591</v>
      </c>
      <c r="C15" s="64" t="s">
        <v>591</v>
      </c>
      <c r="D15" s="18" t="s">
        <v>567</v>
      </c>
      <c r="E15" s="9">
        <v>16447.52</v>
      </c>
      <c r="F15" s="9">
        <v>12309.51</v>
      </c>
      <c r="G15" s="9">
        <v>3653.41</v>
      </c>
      <c r="H15" s="9">
        <v>5333.88</v>
      </c>
      <c r="I15" s="9">
        <v>2088.94</v>
      </c>
      <c r="J15" s="9">
        <v>230.25</v>
      </c>
      <c r="K15" s="9">
        <v>0</v>
      </c>
      <c r="L15" s="9">
        <v>0</v>
      </c>
      <c r="M15" s="9">
        <v>17.33</v>
      </c>
      <c r="N15" s="9">
        <v>0</v>
      </c>
      <c r="O15" s="9">
        <v>985.7</v>
      </c>
      <c r="P15" s="9">
        <v>4009.65</v>
      </c>
      <c r="Q15" s="9">
        <v>245.66</v>
      </c>
      <c r="R15" s="9">
        <v>138.88</v>
      </c>
      <c r="S15" s="9">
        <v>0</v>
      </c>
      <c r="T15" s="9">
        <v>0.09</v>
      </c>
      <c r="U15" s="9">
        <v>9.61</v>
      </c>
      <c r="V15" s="9">
        <v>83.16</v>
      </c>
      <c r="W15" s="9">
        <v>126.43</v>
      </c>
      <c r="X15" s="9">
        <v>4.16</v>
      </c>
      <c r="Y15" s="9">
        <v>3.59</v>
      </c>
      <c r="Z15" s="9">
        <v>462.03</v>
      </c>
      <c r="AA15" s="9">
        <v>0</v>
      </c>
      <c r="AB15" s="9">
        <v>94.79</v>
      </c>
      <c r="AC15" s="9">
        <v>6.6</v>
      </c>
      <c r="AD15" s="9">
        <v>0</v>
      </c>
      <c r="AE15" s="9">
        <v>28.88</v>
      </c>
      <c r="AF15" s="9">
        <v>0</v>
      </c>
      <c r="AG15" s="9">
        <v>337.38</v>
      </c>
      <c r="AH15" s="9">
        <v>0.23</v>
      </c>
      <c r="AI15" s="9">
        <v>0</v>
      </c>
      <c r="AJ15" s="9">
        <v>78.45</v>
      </c>
      <c r="AK15" s="9">
        <v>30.83</v>
      </c>
      <c r="AL15" s="9">
        <v>197.26</v>
      </c>
      <c r="AM15" s="9">
        <v>151.91</v>
      </c>
      <c r="AN15" s="9">
        <v>621.89</v>
      </c>
      <c r="AO15" s="9">
        <v>716.39</v>
      </c>
      <c r="AP15" s="9">
        <v>0</v>
      </c>
      <c r="AQ15" s="9">
        <v>671.43</v>
      </c>
      <c r="AR15" s="9">
        <v>111.25</v>
      </c>
      <c r="AS15" s="9">
        <v>0</v>
      </c>
      <c r="AT15" s="9">
        <v>0</v>
      </c>
      <c r="AU15" s="9">
        <v>0</v>
      </c>
      <c r="AV15" s="9">
        <v>1.64</v>
      </c>
      <c r="AW15" s="9">
        <v>23.94</v>
      </c>
      <c r="AX15" s="9">
        <v>0</v>
      </c>
      <c r="AY15" s="9">
        <v>4.16</v>
      </c>
      <c r="AZ15" s="9">
        <v>0</v>
      </c>
      <c r="BA15" s="9">
        <v>39.25</v>
      </c>
      <c r="BB15" s="9">
        <v>0</v>
      </c>
      <c r="BC15" s="9">
        <v>1.45</v>
      </c>
      <c r="BD15" s="9">
        <v>0</v>
      </c>
      <c r="BE15" s="9">
        <v>0</v>
      </c>
      <c r="BF15" s="9">
        <v>0</v>
      </c>
      <c r="BG15" s="9">
        <v>0</v>
      </c>
      <c r="BH15" s="9">
        <v>40.81</v>
      </c>
      <c r="BI15" s="9">
        <v>0</v>
      </c>
      <c r="BJ15" s="9">
        <v>0</v>
      </c>
      <c r="BK15" s="9">
        <v>0</v>
      </c>
      <c r="BL15" s="9">
        <v>0</v>
      </c>
      <c r="BM15" s="9">
        <v>0</v>
      </c>
      <c r="BN15" s="9">
        <v>0</v>
      </c>
      <c r="BO15" s="9">
        <v>0</v>
      </c>
      <c r="BP15" s="9">
        <v>0</v>
      </c>
      <c r="BQ15" s="9">
        <v>0</v>
      </c>
      <c r="BR15" s="9">
        <v>0</v>
      </c>
      <c r="BS15" s="9">
        <v>0</v>
      </c>
      <c r="BT15" s="9">
        <v>17.11</v>
      </c>
      <c r="BU15" s="9">
        <v>0</v>
      </c>
      <c r="BV15" s="9">
        <v>9.15</v>
      </c>
      <c r="BW15" s="9">
        <v>4.16</v>
      </c>
      <c r="BX15" s="9">
        <v>0</v>
      </c>
      <c r="BY15" s="9">
        <v>0</v>
      </c>
      <c r="BZ15" s="9">
        <v>0</v>
      </c>
      <c r="CA15" s="9">
        <v>0</v>
      </c>
      <c r="CB15" s="9">
        <v>0</v>
      </c>
      <c r="CC15" s="9">
        <v>0</v>
      </c>
      <c r="CD15" s="9">
        <v>0</v>
      </c>
      <c r="CE15" s="9">
        <v>0</v>
      </c>
      <c r="CF15" s="9">
        <v>0</v>
      </c>
      <c r="CG15" s="9">
        <v>3.8</v>
      </c>
      <c r="CH15" s="9">
        <v>0</v>
      </c>
      <c r="CI15" s="9">
        <v>0</v>
      </c>
      <c r="CJ15" s="9">
        <v>0</v>
      </c>
      <c r="CK15" s="9">
        <v>0</v>
      </c>
      <c r="CL15" s="9">
        <v>0</v>
      </c>
      <c r="CM15" s="9">
        <v>0</v>
      </c>
      <c r="CN15" s="9">
        <v>0</v>
      </c>
      <c r="CO15" s="9">
        <v>0</v>
      </c>
      <c r="CP15" s="9">
        <v>0</v>
      </c>
      <c r="CQ15" s="9">
        <v>0</v>
      </c>
      <c r="CR15" s="9">
        <v>0</v>
      </c>
      <c r="CS15" s="9">
        <v>0</v>
      </c>
      <c r="CT15" s="9">
        <v>0</v>
      </c>
      <c r="CU15" s="43">
        <v>0</v>
      </c>
    </row>
    <row r="16" spans="1:99" ht="15" customHeight="1">
      <c r="A16" s="63" t="s">
        <v>128</v>
      </c>
      <c r="B16" s="64" t="s">
        <v>591</v>
      </c>
      <c r="C16" s="64" t="s">
        <v>591</v>
      </c>
      <c r="D16" s="18" t="s">
        <v>155</v>
      </c>
      <c r="E16" s="9">
        <v>4087.96</v>
      </c>
      <c r="F16" s="9">
        <v>0</v>
      </c>
      <c r="G16" s="9">
        <v>0</v>
      </c>
      <c r="H16" s="9">
        <v>0</v>
      </c>
      <c r="I16" s="9">
        <v>0</v>
      </c>
      <c r="J16" s="9">
        <v>0</v>
      </c>
      <c r="K16" s="9">
        <v>0</v>
      </c>
      <c r="L16" s="9">
        <v>0</v>
      </c>
      <c r="M16" s="9">
        <v>0</v>
      </c>
      <c r="N16" s="9">
        <v>0</v>
      </c>
      <c r="O16" s="9">
        <v>0</v>
      </c>
      <c r="P16" s="9">
        <v>3380.3</v>
      </c>
      <c r="Q16" s="9">
        <v>66.58</v>
      </c>
      <c r="R16" s="9">
        <v>110.85</v>
      </c>
      <c r="S16" s="9">
        <v>0</v>
      </c>
      <c r="T16" s="9">
        <v>0</v>
      </c>
      <c r="U16" s="9">
        <v>54.8</v>
      </c>
      <c r="V16" s="9">
        <v>231.6</v>
      </c>
      <c r="W16" s="9">
        <v>54.94</v>
      </c>
      <c r="X16" s="9">
        <v>0</v>
      </c>
      <c r="Y16" s="9">
        <v>70.87</v>
      </c>
      <c r="Z16" s="9">
        <v>313.55</v>
      </c>
      <c r="AA16" s="9">
        <v>5.8</v>
      </c>
      <c r="AB16" s="9">
        <v>137.27</v>
      </c>
      <c r="AC16" s="9">
        <v>235.92</v>
      </c>
      <c r="AD16" s="9">
        <v>29.96</v>
      </c>
      <c r="AE16" s="9">
        <v>68.74</v>
      </c>
      <c r="AF16" s="9">
        <v>19.09</v>
      </c>
      <c r="AG16" s="9">
        <v>239.98</v>
      </c>
      <c r="AH16" s="9">
        <v>105.59</v>
      </c>
      <c r="AI16" s="9">
        <v>0.04</v>
      </c>
      <c r="AJ16" s="9">
        <v>195.65</v>
      </c>
      <c r="AK16" s="9">
        <v>62.22</v>
      </c>
      <c r="AL16" s="9">
        <v>0</v>
      </c>
      <c r="AM16" s="9">
        <v>0</v>
      </c>
      <c r="AN16" s="9">
        <v>3.69</v>
      </c>
      <c r="AO16" s="9">
        <v>0</v>
      </c>
      <c r="AP16" s="9">
        <v>0</v>
      </c>
      <c r="AQ16" s="9">
        <v>1373.16</v>
      </c>
      <c r="AR16" s="9">
        <v>0</v>
      </c>
      <c r="AS16" s="9">
        <v>0</v>
      </c>
      <c r="AT16" s="9">
        <v>0</v>
      </c>
      <c r="AU16" s="9">
        <v>0</v>
      </c>
      <c r="AV16" s="9">
        <v>0</v>
      </c>
      <c r="AW16" s="9">
        <v>0</v>
      </c>
      <c r="AX16" s="9">
        <v>0</v>
      </c>
      <c r="AY16" s="9">
        <v>0</v>
      </c>
      <c r="AZ16" s="9">
        <v>0</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c r="BT16" s="9">
        <v>707.66</v>
      </c>
      <c r="BU16" s="9">
        <v>0</v>
      </c>
      <c r="BV16" s="9">
        <v>22.39</v>
      </c>
      <c r="BW16" s="9">
        <v>505.87</v>
      </c>
      <c r="BX16" s="9">
        <v>0</v>
      </c>
      <c r="BY16" s="9">
        <v>10.69</v>
      </c>
      <c r="BZ16" s="9">
        <v>92.8</v>
      </c>
      <c r="CA16" s="9">
        <v>0</v>
      </c>
      <c r="CB16" s="9">
        <v>0</v>
      </c>
      <c r="CC16" s="9">
        <v>0</v>
      </c>
      <c r="CD16" s="9">
        <v>0</v>
      </c>
      <c r="CE16" s="9">
        <v>0</v>
      </c>
      <c r="CF16" s="9">
        <v>25.11</v>
      </c>
      <c r="CG16" s="9">
        <v>0</v>
      </c>
      <c r="CH16" s="9">
        <v>0</v>
      </c>
      <c r="CI16" s="9">
        <v>50.8</v>
      </c>
      <c r="CJ16" s="9">
        <v>0</v>
      </c>
      <c r="CK16" s="9">
        <v>0</v>
      </c>
      <c r="CL16" s="9">
        <v>0</v>
      </c>
      <c r="CM16" s="9">
        <v>0</v>
      </c>
      <c r="CN16" s="9">
        <v>0</v>
      </c>
      <c r="CO16" s="9">
        <v>0</v>
      </c>
      <c r="CP16" s="9">
        <v>0</v>
      </c>
      <c r="CQ16" s="9">
        <v>0</v>
      </c>
      <c r="CR16" s="9">
        <v>0</v>
      </c>
      <c r="CS16" s="9">
        <v>0</v>
      </c>
      <c r="CT16" s="9">
        <v>0</v>
      </c>
      <c r="CU16" s="43">
        <v>0</v>
      </c>
    </row>
    <row r="17" spans="1:99" ht="15" customHeight="1">
      <c r="A17" s="63" t="s">
        <v>13</v>
      </c>
      <c r="B17" s="64" t="s">
        <v>591</v>
      </c>
      <c r="C17" s="64" t="s">
        <v>591</v>
      </c>
      <c r="D17" s="18" t="s">
        <v>204</v>
      </c>
      <c r="E17" s="9">
        <v>357.42</v>
      </c>
      <c r="F17" s="9">
        <v>228</v>
      </c>
      <c r="G17" s="9">
        <v>0</v>
      </c>
      <c r="H17" s="9">
        <v>0</v>
      </c>
      <c r="I17" s="9">
        <v>0</v>
      </c>
      <c r="J17" s="9">
        <v>0</v>
      </c>
      <c r="K17" s="9">
        <v>0</v>
      </c>
      <c r="L17" s="9">
        <v>0</v>
      </c>
      <c r="M17" s="9">
        <v>0</v>
      </c>
      <c r="N17" s="9">
        <v>0</v>
      </c>
      <c r="O17" s="9">
        <v>228</v>
      </c>
      <c r="P17" s="9">
        <v>129.42</v>
      </c>
      <c r="Q17" s="9">
        <v>12.04</v>
      </c>
      <c r="R17" s="9">
        <v>10</v>
      </c>
      <c r="S17" s="9">
        <v>0</v>
      </c>
      <c r="T17" s="9">
        <v>0</v>
      </c>
      <c r="U17" s="9">
        <v>0</v>
      </c>
      <c r="V17" s="9">
        <v>0</v>
      </c>
      <c r="W17" s="9">
        <v>8.68</v>
      </c>
      <c r="X17" s="9">
        <v>0</v>
      </c>
      <c r="Y17" s="9">
        <v>5</v>
      </c>
      <c r="Z17" s="9">
        <v>1.59</v>
      </c>
      <c r="AA17" s="9">
        <v>0</v>
      </c>
      <c r="AB17" s="9">
        <v>0.81</v>
      </c>
      <c r="AC17" s="9">
        <v>0</v>
      </c>
      <c r="AD17" s="9">
        <v>0</v>
      </c>
      <c r="AE17" s="9">
        <v>0.87</v>
      </c>
      <c r="AF17" s="9">
        <v>0</v>
      </c>
      <c r="AG17" s="9">
        <v>0.06</v>
      </c>
      <c r="AH17" s="9">
        <v>10</v>
      </c>
      <c r="AI17" s="9">
        <v>0</v>
      </c>
      <c r="AJ17" s="9">
        <v>8</v>
      </c>
      <c r="AK17" s="9">
        <v>0</v>
      </c>
      <c r="AL17" s="9">
        <v>0</v>
      </c>
      <c r="AM17" s="9">
        <v>0</v>
      </c>
      <c r="AN17" s="9">
        <v>0.17</v>
      </c>
      <c r="AO17" s="9">
        <v>0</v>
      </c>
      <c r="AP17" s="9">
        <v>0</v>
      </c>
      <c r="AQ17" s="9">
        <v>72.2</v>
      </c>
      <c r="AR17" s="9">
        <v>0</v>
      </c>
      <c r="AS17" s="9">
        <v>0</v>
      </c>
      <c r="AT17" s="9">
        <v>0</v>
      </c>
      <c r="AU17" s="9">
        <v>0</v>
      </c>
      <c r="AV17" s="9">
        <v>0</v>
      </c>
      <c r="AW17" s="9">
        <v>0</v>
      </c>
      <c r="AX17" s="9">
        <v>0</v>
      </c>
      <c r="AY17" s="9">
        <v>0</v>
      </c>
      <c r="AZ17" s="9">
        <v>0</v>
      </c>
      <c r="BA17" s="9">
        <v>0</v>
      </c>
      <c r="BB17" s="9">
        <v>0</v>
      </c>
      <c r="BC17" s="9">
        <v>0</v>
      </c>
      <c r="BD17" s="9">
        <v>0</v>
      </c>
      <c r="BE17" s="9">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9">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3">
        <v>0</v>
      </c>
    </row>
    <row r="18" spans="1:99" ht="15" customHeight="1">
      <c r="A18" s="63" t="s">
        <v>351</v>
      </c>
      <c r="B18" s="64" t="s">
        <v>591</v>
      </c>
      <c r="C18" s="64" t="s">
        <v>591</v>
      </c>
      <c r="D18" s="18" t="s">
        <v>306</v>
      </c>
      <c r="E18" s="9">
        <v>55.41</v>
      </c>
      <c r="F18" s="9">
        <v>0</v>
      </c>
      <c r="G18" s="9">
        <v>0</v>
      </c>
      <c r="H18" s="9">
        <v>0</v>
      </c>
      <c r="I18" s="9">
        <v>0</v>
      </c>
      <c r="J18" s="9">
        <v>0</v>
      </c>
      <c r="K18" s="9">
        <v>0</v>
      </c>
      <c r="L18" s="9">
        <v>0</v>
      </c>
      <c r="M18" s="9">
        <v>0</v>
      </c>
      <c r="N18" s="9">
        <v>0</v>
      </c>
      <c r="O18" s="9">
        <v>0</v>
      </c>
      <c r="P18" s="9">
        <v>35.95</v>
      </c>
      <c r="Q18" s="9">
        <v>0</v>
      </c>
      <c r="R18" s="9">
        <v>0</v>
      </c>
      <c r="S18" s="9">
        <v>0</v>
      </c>
      <c r="T18" s="9">
        <v>0</v>
      </c>
      <c r="U18" s="9">
        <v>0</v>
      </c>
      <c r="V18" s="9">
        <v>0</v>
      </c>
      <c r="W18" s="9">
        <v>0</v>
      </c>
      <c r="X18" s="9">
        <v>0</v>
      </c>
      <c r="Y18" s="9">
        <v>0</v>
      </c>
      <c r="Z18" s="9">
        <v>2</v>
      </c>
      <c r="AA18" s="9">
        <v>0</v>
      </c>
      <c r="AB18" s="9">
        <v>0.16</v>
      </c>
      <c r="AC18" s="9">
        <v>0</v>
      </c>
      <c r="AD18" s="9">
        <v>0</v>
      </c>
      <c r="AE18" s="9">
        <v>0</v>
      </c>
      <c r="AF18" s="9">
        <v>0</v>
      </c>
      <c r="AG18" s="9">
        <v>3.3</v>
      </c>
      <c r="AH18" s="9">
        <v>0</v>
      </c>
      <c r="AI18" s="9">
        <v>0</v>
      </c>
      <c r="AJ18" s="9">
        <v>20.49</v>
      </c>
      <c r="AK18" s="9">
        <v>10</v>
      </c>
      <c r="AL18" s="9">
        <v>0</v>
      </c>
      <c r="AM18" s="9">
        <v>0</v>
      </c>
      <c r="AN18" s="9">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9">
        <v>0</v>
      </c>
      <c r="BF18" s="9">
        <v>0</v>
      </c>
      <c r="BG18" s="9">
        <v>0</v>
      </c>
      <c r="BH18" s="9">
        <v>0</v>
      </c>
      <c r="BI18" s="9">
        <v>0</v>
      </c>
      <c r="BJ18" s="9">
        <v>0</v>
      </c>
      <c r="BK18" s="9">
        <v>0</v>
      </c>
      <c r="BL18" s="9">
        <v>0</v>
      </c>
      <c r="BM18" s="9">
        <v>0</v>
      </c>
      <c r="BN18" s="9">
        <v>0</v>
      </c>
      <c r="BO18" s="9">
        <v>0</v>
      </c>
      <c r="BP18" s="9">
        <v>0</v>
      </c>
      <c r="BQ18" s="9">
        <v>0</v>
      </c>
      <c r="BR18" s="9">
        <v>0</v>
      </c>
      <c r="BS18" s="9">
        <v>0</v>
      </c>
      <c r="BT18" s="9">
        <v>19.46</v>
      </c>
      <c r="BU18" s="9">
        <v>0</v>
      </c>
      <c r="BV18" s="9">
        <v>0</v>
      </c>
      <c r="BW18" s="9">
        <v>19.27</v>
      </c>
      <c r="BX18" s="9">
        <v>0</v>
      </c>
      <c r="BY18" s="9">
        <v>0</v>
      </c>
      <c r="BZ18" s="9">
        <v>0.19</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3">
        <v>0</v>
      </c>
    </row>
    <row r="19" spans="1:99" ht="15" customHeight="1">
      <c r="A19" s="63" t="s">
        <v>77</v>
      </c>
      <c r="B19" s="64" t="s">
        <v>591</v>
      </c>
      <c r="C19" s="64" t="s">
        <v>591</v>
      </c>
      <c r="D19" s="18" t="s">
        <v>477</v>
      </c>
      <c r="E19" s="9">
        <v>407.4</v>
      </c>
      <c r="F19" s="9">
        <v>0</v>
      </c>
      <c r="G19" s="9">
        <v>0</v>
      </c>
      <c r="H19" s="9">
        <v>0</v>
      </c>
      <c r="I19" s="9">
        <v>0</v>
      </c>
      <c r="J19" s="9">
        <v>0</v>
      </c>
      <c r="K19" s="9">
        <v>0</v>
      </c>
      <c r="L19" s="9">
        <v>0</v>
      </c>
      <c r="M19" s="9">
        <v>0</v>
      </c>
      <c r="N19" s="9">
        <v>0</v>
      </c>
      <c r="O19" s="9">
        <v>0</v>
      </c>
      <c r="P19" s="9">
        <v>303.78</v>
      </c>
      <c r="Q19" s="9">
        <v>0.76</v>
      </c>
      <c r="R19" s="9">
        <v>0</v>
      </c>
      <c r="S19" s="9">
        <v>0</v>
      </c>
      <c r="T19" s="9">
        <v>0</v>
      </c>
      <c r="U19" s="9">
        <v>0</v>
      </c>
      <c r="V19" s="9">
        <v>0</v>
      </c>
      <c r="W19" s="9">
        <v>5</v>
      </c>
      <c r="X19" s="9">
        <v>0</v>
      </c>
      <c r="Y19" s="9">
        <v>0</v>
      </c>
      <c r="Z19" s="9">
        <v>50</v>
      </c>
      <c r="AA19" s="9">
        <v>0</v>
      </c>
      <c r="AB19" s="9">
        <v>23.21</v>
      </c>
      <c r="AC19" s="9">
        <v>0</v>
      </c>
      <c r="AD19" s="9">
        <v>0</v>
      </c>
      <c r="AE19" s="9">
        <v>0</v>
      </c>
      <c r="AF19" s="9">
        <v>0</v>
      </c>
      <c r="AG19" s="9">
        <v>203.31</v>
      </c>
      <c r="AH19" s="9">
        <v>0</v>
      </c>
      <c r="AI19" s="9">
        <v>0</v>
      </c>
      <c r="AJ19" s="9">
        <v>1.5</v>
      </c>
      <c r="AK19" s="9">
        <v>0</v>
      </c>
      <c r="AL19" s="9">
        <v>0</v>
      </c>
      <c r="AM19" s="9">
        <v>0</v>
      </c>
      <c r="AN19" s="9">
        <v>0</v>
      </c>
      <c r="AO19" s="9">
        <v>0</v>
      </c>
      <c r="AP19" s="9">
        <v>0</v>
      </c>
      <c r="AQ19" s="9">
        <v>20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103.62</v>
      </c>
      <c r="BU19" s="9">
        <v>0</v>
      </c>
      <c r="BV19" s="9">
        <v>10</v>
      </c>
      <c r="BW19" s="9">
        <v>89.91</v>
      </c>
      <c r="BX19" s="9">
        <v>0</v>
      </c>
      <c r="BY19" s="9">
        <v>0</v>
      </c>
      <c r="BZ19" s="9">
        <v>3.71</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43">
        <v>0</v>
      </c>
    </row>
    <row r="20" spans="1:99" ht="15" customHeight="1">
      <c r="A20" s="63" t="s">
        <v>75</v>
      </c>
      <c r="B20" s="64" t="s">
        <v>591</v>
      </c>
      <c r="C20" s="64" t="s">
        <v>591</v>
      </c>
      <c r="D20" s="18" t="s">
        <v>399</v>
      </c>
      <c r="E20" s="9">
        <v>24.98</v>
      </c>
      <c r="F20" s="9">
        <v>0</v>
      </c>
      <c r="G20" s="9">
        <v>0</v>
      </c>
      <c r="H20" s="9">
        <v>0</v>
      </c>
      <c r="I20" s="9">
        <v>0</v>
      </c>
      <c r="J20" s="9">
        <v>0</v>
      </c>
      <c r="K20" s="9">
        <v>0</v>
      </c>
      <c r="L20" s="9">
        <v>0</v>
      </c>
      <c r="M20" s="9">
        <v>0</v>
      </c>
      <c r="N20" s="9">
        <v>0</v>
      </c>
      <c r="O20" s="9">
        <v>0</v>
      </c>
      <c r="P20" s="9">
        <v>18.58</v>
      </c>
      <c r="Q20" s="9">
        <v>1.54</v>
      </c>
      <c r="R20" s="9">
        <v>5.13</v>
      </c>
      <c r="S20" s="9">
        <v>0</v>
      </c>
      <c r="T20" s="9">
        <v>0</v>
      </c>
      <c r="U20" s="9">
        <v>0</v>
      </c>
      <c r="V20" s="9">
        <v>0</v>
      </c>
      <c r="W20" s="9">
        <v>0.7</v>
      </c>
      <c r="X20" s="9">
        <v>0</v>
      </c>
      <c r="Y20" s="9">
        <v>0.08</v>
      </c>
      <c r="Z20" s="9">
        <v>2.26</v>
      </c>
      <c r="AA20" s="9">
        <v>0</v>
      </c>
      <c r="AB20" s="9">
        <v>0.77</v>
      </c>
      <c r="AC20" s="9">
        <v>0</v>
      </c>
      <c r="AD20" s="9">
        <v>0</v>
      </c>
      <c r="AE20" s="9">
        <v>0.32</v>
      </c>
      <c r="AF20" s="9">
        <v>0</v>
      </c>
      <c r="AG20" s="9">
        <v>1.15</v>
      </c>
      <c r="AH20" s="9">
        <v>0</v>
      </c>
      <c r="AI20" s="9">
        <v>0</v>
      </c>
      <c r="AJ20" s="9">
        <v>0.82</v>
      </c>
      <c r="AK20" s="9">
        <v>4.76</v>
      </c>
      <c r="AL20" s="9">
        <v>0</v>
      </c>
      <c r="AM20" s="9">
        <v>0</v>
      </c>
      <c r="AN20" s="9">
        <v>0.44</v>
      </c>
      <c r="AO20" s="9">
        <v>0</v>
      </c>
      <c r="AP20" s="9">
        <v>0</v>
      </c>
      <c r="AQ20" s="9">
        <v>0.61</v>
      </c>
      <c r="AR20" s="9">
        <v>0</v>
      </c>
      <c r="AS20" s="9">
        <v>0</v>
      </c>
      <c r="AT20" s="9">
        <v>0</v>
      </c>
      <c r="AU20" s="9">
        <v>0</v>
      </c>
      <c r="AV20" s="9">
        <v>0</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6.4</v>
      </c>
      <c r="BU20" s="9">
        <v>0</v>
      </c>
      <c r="BV20" s="9">
        <v>4.12</v>
      </c>
      <c r="BW20" s="9">
        <v>2.28</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3">
        <v>0</v>
      </c>
    </row>
    <row r="21" spans="1:99" ht="15" customHeight="1">
      <c r="A21" s="63" t="s">
        <v>413</v>
      </c>
      <c r="B21" s="64" t="s">
        <v>591</v>
      </c>
      <c r="C21" s="64" t="s">
        <v>591</v>
      </c>
      <c r="D21" s="18" t="s">
        <v>380</v>
      </c>
      <c r="E21" s="9">
        <v>241.29</v>
      </c>
      <c r="F21" s="9">
        <v>0</v>
      </c>
      <c r="G21" s="9">
        <v>0</v>
      </c>
      <c r="H21" s="9">
        <v>0</v>
      </c>
      <c r="I21" s="9">
        <v>0</v>
      </c>
      <c r="J21" s="9">
        <v>0</v>
      </c>
      <c r="K21" s="9">
        <v>0</v>
      </c>
      <c r="L21" s="9">
        <v>0</v>
      </c>
      <c r="M21" s="9">
        <v>0</v>
      </c>
      <c r="N21" s="9">
        <v>0</v>
      </c>
      <c r="O21" s="9">
        <v>0</v>
      </c>
      <c r="P21" s="9">
        <v>2.52</v>
      </c>
      <c r="Q21" s="9">
        <v>0</v>
      </c>
      <c r="R21" s="9">
        <v>0</v>
      </c>
      <c r="S21" s="9">
        <v>0</v>
      </c>
      <c r="T21" s="9">
        <v>0</v>
      </c>
      <c r="U21" s="9">
        <v>0</v>
      </c>
      <c r="V21" s="9">
        <v>0</v>
      </c>
      <c r="W21" s="9">
        <v>0</v>
      </c>
      <c r="X21" s="9">
        <v>0</v>
      </c>
      <c r="Y21" s="9">
        <v>0</v>
      </c>
      <c r="Z21" s="9">
        <v>0</v>
      </c>
      <c r="AA21" s="9">
        <v>0</v>
      </c>
      <c r="AB21" s="9">
        <v>0.52</v>
      </c>
      <c r="AC21" s="9">
        <v>2</v>
      </c>
      <c r="AD21" s="9">
        <v>0</v>
      </c>
      <c r="AE21" s="9">
        <v>0</v>
      </c>
      <c r="AF21" s="9">
        <v>0</v>
      </c>
      <c r="AG21" s="9">
        <v>0</v>
      </c>
      <c r="AH21" s="9">
        <v>0</v>
      </c>
      <c r="AI21" s="9">
        <v>0</v>
      </c>
      <c r="AJ21" s="9">
        <v>0</v>
      </c>
      <c r="AK21" s="9">
        <v>0</v>
      </c>
      <c r="AL21" s="9">
        <v>0</v>
      </c>
      <c r="AM21" s="9">
        <v>0</v>
      </c>
      <c r="AN21" s="9">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238.77</v>
      </c>
      <c r="BU21" s="9">
        <v>0</v>
      </c>
      <c r="BV21" s="9">
        <v>0</v>
      </c>
      <c r="BW21" s="9">
        <v>233.49</v>
      </c>
      <c r="BX21" s="9">
        <v>0</v>
      </c>
      <c r="BY21" s="9">
        <v>0</v>
      </c>
      <c r="BZ21" s="9">
        <v>5.28</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3">
        <v>0</v>
      </c>
    </row>
    <row r="22" spans="1:99" ht="15" customHeight="1">
      <c r="A22" s="63" t="s">
        <v>450</v>
      </c>
      <c r="B22" s="64" t="s">
        <v>591</v>
      </c>
      <c r="C22" s="64" t="s">
        <v>591</v>
      </c>
      <c r="D22" s="18" t="s">
        <v>30</v>
      </c>
      <c r="E22" s="9">
        <v>249.4</v>
      </c>
      <c r="F22" s="9">
        <v>0</v>
      </c>
      <c r="G22" s="9">
        <v>0</v>
      </c>
      <c r="H22" s="9">
        <v>0</v>
      </c>
      <c r="I22" s="9">
        <v>0</v>
      </c>
      <c r="J22" s="9">
        <v>0</v>
      </c>
      <c r="K22" s="9">
        <v>0</v>
      </c>
      <c r="L22" s="9">
        <v>0</v>
      </c>
      <c r="M22" s="9">
        <v>0</v>
      </c>
      <c r="N22" s="9">
        <v>0</v>
      </c>
      <c r="O22" s="9">
        <v>0</v>
      </c>
      <c r="P22" s="9">
        <v>74.72</v>
      </c>
      <c r="Q22" s="9">
        <v>3.48</v>
      </c>
      <c r="R22" s="9">
        <v>4.54</v>
      </c>
      <c r="S22" s="9">
        <v>0</v>
      </c>
      <c r="T22" s="9">
        <v>0</v>
      </c>
      <c r="U22" s="9">
        <v>0</v>
      </c>
      <c r="V22" s="9">
        <v>0.29</v>
      </c>
      <c r="W22" s="9">
        <v>0.81</v>
      </c>
      <c r="X22" s="9">
        <v>0</v>
      </c>
      <c r="Y22" s="9">
        <v>0</v>
      </c>
      <c r="Z22" s="9">
        <v>16.28</v>
      </c>
      <c r="AA22" s="9">
        <v>0</v>
      </c>
      <c r="AB22" s="9">
        <v>2.13</v>
      </c>
      <c r="AC22" s="9">
        <v>0</v>
      </c>
      <c r="AD22" s="9">
        <v>1.36</v>
      </c>
      <c r="AE22" s="9">
        <v>0.61</v>
      </c>
      <c r="AF22" s="9">
        <v>0</v>
      </c>
      <c r="AG22" s="9">
        <v>27.92</v>
      </c>
      <c r="AH22" s="9">
        <v>0</v>
      </c>
      <c r="AI22" s="9">
        <v>0</v>
      </c>
      <c r="AJ22" s="9">
        <v>10.4</v>
      </c>
      <c r="AK22" s="9">
        <v>2.12</v>
      </c>
      <c r="AL22" s="9">
        <v>0</v>
      </c>
      <c r="AM22" s="9">
        <v>0</v>
      </c>
      <c r="AN22" s="9">
        <v>0</v>
      </c>
      <c r="AO22" s="9">
        <v>0</v>
      </c>
      <c r="AP22" s="9">
        <v>0</v>
      </c>
      <c r="AQ22" s="9">
        <v>4.78</v>
      </c>
      <c r="AR22" s="9">
        <v>0</v>
      </c>
      <c r="AS22" s="9">
        <v>0</v>
      </c>
      <c r="AT22" s="9">
        <v>0</v>
      </c>
      <c r="AU22" s="9">
        <v>0</v>
      </c>
      <c r="AV22" s="9">
        <v>0</v>
      </c>
      <c r="AW22" s="9">
        <v>0</v>
      </c>
      <c r="AX22" s="9">
        <v>0</v>
      </c>
      <c r="AY22" s="9">
        <v>0</v>
      </c>
      <c r="AZ22" s="9">
        <v>0</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174.68</v>
      </c>
      <c r="BU22" s="9">
        <v>0</v>
      </c>
      <c r="BV22" s="9">
        <v>48.58</v>
      </c>
      <c r="BW22" s="9">
        <v>96.3</v>
      </c>
      <c r="BX22" s="9">
        <v>0</v>
      </c>
      <c r="BY22" s="9">
        <v>0</v>
      </c>
      <c r="BZ22" s="9">
        <v>0</v>
      </c>
      <c r="CA22" s="9">
        <v>0</v>
      </c>
      <c r="CB22" s="9">
        <v>0</v>
      </c>
      <c r="CC22" s="9">
        <v>0</v>
      </c>
      <c r="CD22" s="9">
        <v>0</v>
      </c>
      <c r="CE22" s="9">
        <v>0</v>
      </c>
      <c r="CF22" s="9">
        <v>29.8</v>
      </c>
      <c r="CG22" s="9">
        <v>0</v>
      </c>
      <c r="CH22" s="9">
        <v>0</v>
      </c>
      <c r="CI22" s="9">
        <v>0</v>
      </c>
      <c r="CJ22" s="9">
        <v>0</v>
      </c>
      <c r="CK22" s="9">
        <v>0</v>
      </c>
      <c r="CL22" s="9">
        <v>0</v>
      </c>
      <c r="CM22" s="9">
        <v>0</v>
      </c>
      <c r="CN22" s="9">
        <v>0</v>
      </c>
      <c r="CO22" s="9">
        <v>0</v>
      </c>
      <c r="CP22" s="9">
        <v>0</v>
      </c>
      <c r="CQ22" s="9">
        <v>0</v>
      </c>
      <c r="CR22" s="9">
        <v>0</v>
      </c>
      <c r="CS22" s="9">
        <v>0</v>
      </c>
      <c r="CT22" s="9">
        <v>0</v>
      </c>
      <c r="CU22" s="43">
        <v>0</v>
      </c>
    </row>
    <row r="23" spans="1:99" ht="15" customHeight="1">
      <c r="A23" s="63" t="s">
        <v>275</v>
      </c>
      <c r="B23" s="64" t="s">
        <v>591</v>
      </c>
      <c r="C23" s="64" t="s">
        <v>591</v>
      </c>
      <c r="D23" s="18" t="s">
        <v>317</v>
      </c>
      <c r="E23" s="9">
        <v>3020.51</v>
      </c>
      <c r="F23" s="9">
        <v>505.64</v>
      </c>
      <c r="G23" s="9">
        <v>0</v>
      </c>
      <c r="H23" s="9">
        <v>0</v>
      </c>
      <c r="I23" s="9">
        <v>0</v>
      </c>
      <c r="J23" s="9">
        <v>123.44</v>
      </c>
      <c r="K23" s="9">
        <v>0</v>
      </c>
      <c r="L23" s="9">
        <v>0</v>
      </c>
      <c r="M23" s="9">
        <v>0</v>
      </c>
      <c r="N23" s="9">
        <v>0</v>
      </c>
      <c r="O23" s="9">
        <v>382.2</v>
      </c>
      <c r="P23" s="9">
        <v>1362.85</v>
      </c>
      <c r="Q23" s="9">
        <v>85.3</v>
      </c>
      <c r="R23" s="9">
        <v>15</v>
      </c>
      <c r="S23" s="9">
        <v>0</v>
      </c>
      <c r="T23" s="9">
        <v>0</v>
      </c>
      <c r="U23" s="9">
        <v>3.08</v>
      </c>
      <c r="V23" s="9">
        <v>3.83</v>
      </c>
      <c r="W23" s="9">
        <v>16.99</v>
      </c>
      <c r="X23" s="9">
        <v>0</v>
      </c>
      <c r="Y23" s="9">
        <v>17.69</v>
      </c>
      <c r="Z23" s="9">
        <v>69.66</v>
      </c>
      <c r="AA23" s="9">
        <v>0</v>
      </c>
      <c r="AB23" s="9">
        <v>164.74</v>
      </c>
      <c r="AC23" s="9">
        <v>101.42</v>
      </c>
      <c r="AD23" s="9">
        <v>3.15</v>
      </c>
      <c r="AE23" s="9">
        <v>1.8</v>
      </c>
      <c r="AF23" s="9">
        <v>1.03</v>
      </c>
      <c r="AG23" s="9">
        <v>77.38</v>
      </c>
      <c r="AH23" s="9">
        <v>126.56</v>
      </c>
      <c r="AI23" s="9">
        <v>2.45</v>
      </c>
      <c r="AJ23" s="9">
        <v>120.39</v>
      </c>
      <c r="AK23" s="9">
        <v>0</v>
      </c>
      <c r="AL23" s="9">
        <v>0</v>
      </c>
      <c r="AM23" s="9">
        <v>23.1</v>
      </c>
      <c r="AN23" s="9">
        <v>21.42</v>
      </c>
      <c r="AO23" s="9">
        <v>77.48</v>
      </c>
      <c r="AP23" s="9">
        <v>0</v>
      </c>
      <c r="AQ23" s="9">
        <v>430.38</v>
      </c>
      <c r="AR23" s="9">
        <v>1.04</v>
      </c>
      <c r="AS23" s="9">
        <v>0</v>
      </c>
      <c r="AT23" s="9">
        <v>0</v>
      </c>
      <c r="AU23" s="9">
        <v>0</v>
      </c>
      <c r="AV23" s="9">
        <v>0</v>
      </c>
      <c r="AW23" s="9">
        <v>0</v>
      </c>
      <c r="AX23" s="9">
        <v>0</v>
      </c>
      <c r="AY23" s="9">
        <v>0</v>
      </c>
      <c r="AZ23" s="9">
        <v>0</v>
      </c>
      <c r="BA23" s="9">
        <v>0.9</v>
      </c>
      <c r="BB23" s="9">
        <v>0</v>
      </c>
      <c r="BC23" s="9">
        <v>0</v>
      </c>
      <c r="BD23" s="9">
        <v>0</v>
      </c>
      <c r="BE23" s="9">
        <v>0</v>
      </c>
      <c r="BF23" s="9">
        <v>0</v>
      </c>
      <c r="BG23" s="9">
        <v>0</v>
      </c>
      <c r="BH23" s="9">
        <v>0.14</v>
      </c>
      <c r="BI23" s="9">
        <v>0</v>
      </c>
      <c r="BJ23" s="9">
        <v>0</v>
      </c>
      <c r="BK23" s="9">
        <v>0</v>
      </c>
      <c r="BL23" s="9">
        <v>0</v>
      </c>
      <c r="BM23" s="9">
        <v>0</v>
      </c>
      <c r="BN23" s="9">
        <v>0</v>
      </c>
      <c r="BO23" s="9">
        <v>0</v>
      </c>
      <c r="BP23" s="9">
        <v>0</v>
      </c>
      <c r="BQ23" s="9">
        <v>0</v>
      </c>
      <c r="BR23" s="9">
        <v>0</v>
      </c>
      <c r="BS23" s="9">
        <v>0</v>
      </c>
      <c r="BT23" s="9">
        <v>1150.98</v>
      </c>
      <c r="BU23" s="9">
        <v>183.77</v>
      </c>
      <c r="BV23" s="9">
        <v>117.02</v>
      </c>
      <c r="BW23" s="9">
        <v>140</v>
      </c>
      <c r="BX23" s="9">
        <v>0</v>
      </c>
      <c r="BY23" s="9">
        <v>323.5</v>
      </c>
      <c r="BZ23" s="9">
        <v>360</v>
      </c>
      <c r="CA23" s="9">
        <v>0</v>
      </c>
      <c r="CB23" s="9">
        <v>0</v>
      </c>
      <c r="CC23" s="9">
        <v>0</v>
      </c>
      <c r="CD23" s="9">
        <v>0</v>
      </c>
      <c r="CE23" s="9">
        <v>0</v>
      </c>
      <c r="CF23" s="9">
        <v>0</v>
      </c>
      <c r="CG23" s="9">
        <v>0</v>
      </c>
      <c r="CH23" s="9">
        <v>0</v>
      </c>
      <c r="CI23" s="9">
        <v>26.69</v>
      </c>
      <c r="CJ23" s="9">
        <v>0</v>
      </c>
      <c r="CK23" s="9">
        <v>0</v>
      </c>
      <c r="CL23" s="9">
        <v>0</v>
      </c>
      <c r="CM23" s="9">
        <v>0</v>
      </c>
      <c r="CN23" s="9">
        <v>0</v>
      </c>
      <c r="CO23" s="9">
        <v>0</v>
      </c>
      <c r="CP23" s="9">
        <v>0</v>
      </c>
      <c r="CQ23" s="9">
        <v>0</v>
      </c>
      <c r="CR23" s="9">
        <v>0</v>
      </c>
      <c r="CS23" s="9">
        <v>0</v>
      </c>
      <c r="CT23" s="9">
        <v>0</v>
      </c>
      <c r="CU23" s="43">
        <v>0</v>
      </c>
    </row>
    <row r="24" spans="1:99" ht="15" customHeight="1">
      <c r="A24" s="63" t="s">
        <v>527</v>
      </c>
      <c r="B24" s="64" t="s">
        <v>591</v>
      </c>
      <c r="C24" s="64" t="s">
        <v>591</v>
      </c>
      <c r="D24" s="18" t="s">
        <v>579</v>
      </c>
      <c r="E24" s="9">
        <v>204.36</v>
      </c>
      <c r="F24" s="9">
        <v>0</v>
      </c>
      <c r="G24" s="9">
        <v>0</v>
      </c>
      <c r="H24" s="9">
        <v>0</v>
      </c>
      <c r="I24" s="9">
        <v>0</v>
      </c>
      <c r="J24" s="9">
        <v>0</v>
      </c>
      <c r="K24" s="9">
        <v>0</v>
      </c>
      <c r="L24" s="9">
        <v>0</v>
      </c>
      <c r="M24" s="9">
        <v>0</v>
      </c>
      <c r="N24" s="9">
        <v>0</v>
      </c>
      <c r="O24" s="9">
        <v>0</v>
      </c>
      <c r="P24" s="9">
        <v>56</v>
      </c>
      <c r="Q24" s="9">
        <v>0</v>
      </c>
      <c r="R24" s="9">
        <v>0</v>
      </c>
      <c r="S24" s="9">
        <v>0</v>
      </c>
      <c r="T24" s="9">
        <v>0</v>
      </c>
      <c r="U24" s="9">
        <v>0</v>
      </c>
      <c r="V24" s="9">
        <v>0</v>
      </c>
      <c r="W24" s="9">
        <v>0</v>
      </c>
      <c r="X24" s="9">
        <v>0</v>
      </c>
      <c r="Y24" s="9">
        <v>0</v>
      </c>
      <c r="Z24" s="9">
        <v>0</v>
      </c>
      <c r="AA24" s="9">
        <v>0</v>
      </c>
      <c r="AB24" s="9">
        <v>1</v>
      </c>
      <c r="AC24" s="9">
        <v>0</v>
      </c>
      <c r="AD24" s="9">
        <v>0</v>
      </c>
      <c r="AE24" s="9">
        <v>0</v>
      </c>
      <c r="AF24" s="9">
        <v>0</v>
      </c>
      <c r="AG24" s="9">
        <v>0</v>
      </c>
      <c r="AH24" s="9">
        <v>0</v>
      </c>
      <c r="AI24" s="9">
        <v>0</v>
      </c>
      <c r="AJ24" s="9">
        <v>0</v>
      </c>
      <c r="AK24" s="9">
        <v>0</v>
      </c>
      <c r="AL24" s="9">
        <v>0</v>
      </c>
      <c r="AM24" s="9">
        <v>0</v>
      </c>
      <c r="AN24" s="9">
        <v>0</v>
      </c>
      <c r="AO24" s="9">
        <v>0</v>
      </c>
      <c r="AP24" s="9">
        <v>0</v>
      </c>
      <c r="AQ24" s="9">
        <v>55</v>
      </c>
      <c r="AR24" s="9">
        <v>0</v>
      </c>
      <c r="AS24" s="9">
        <v>0</v>
      </c>
      <c r="AT24" s="9">
        <v>0</v>
      </c>
      <c r="AU24" s="9">
        <v>0</v>
      </c>
      <c r="AV24" s="9">
        <v>0</v>
      </c>
      <c r="AW24" s="9">
        <v>0</v>
      </c>
      <c r="AX24" s="9">
        <v>0</v>
      </c>
      <c r="AY24" s="9">
        <v>0</v>
      </c>
      <c r="AZ24" s="9">
        <v>0</v>
      </c>
      <c r="BA24" s="9">
        <v>0</v>
      </c>
      <c r="BB24" s="9">
        <v>0</v>
      </c>
      <c r="BC24" s="9">
        <v>0</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148.36</v>
      </c>
      <c r="BU24" s="9">
        <v>0</v>
      </c>
      <c r="BV24" s="9">
        <v>0</v>
      </c>
      <c r="BW24" s="9">
        <v>148.36</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43">
        <v>0</v>
      </c>
    </row>
    <row r="25" spans="1:99" ht="15" customHeight="1">
      <c r="A25" s="63" t="s">
        <v>152</v>
      </c>
      <c r="B25" s="64" t="s">
        <v>591</v>
      </c>
      <c r="C25" s="64" t="s">
        <v>591</v>
      </c>
      <c r="D25" s="18" t="s">
        <v>252</v>
      </c>
      <c r="E25" s="9">
        <v>84.73</v>
      </c>
      <c r="F25" s="9">
        <v>0</v>
      </c>
      <c r="G25" s="9">
        <v>0</v>
      </c>
      <c r="H25" s="9">
        <v>0</v>
      </c>
      <c r="I25" s="9">
        <v>0</v>
      </c>
      <c r="J25" s="9">
        <v>0</v>
      </c>
      <c r="K25" s="9">
        <v>0</v>
      </c>
      <c r="L25" s="9">
        <v>0</v>
      </c>
      <c r="M25" s="9">
        <v>0</v>
      </c>
      <c r="N25" s="9">
        <v>0</v>
      </c>
      <c r="O25" s="9">
        <v>0</v>
      </c>
      <c r="P25" s="9">
        <v>0.09</v>
      </c>
      <c r="Q25" s="9">
        <v>0</v>
      </c>
      <c r="R25" s="9">
        <v>0</v>
      </c>
      <c r="S25" s="9">
        <v>0</v>
      </c>
      <c r="T25" s="9">
        <v>0</v>
      </c>
      <c r="U25" s="9">
        <v>0</v>
      </c>
      <c r="V25" s="9">
        <v>0</v>
      </c>
      <c r="W25" s="9">
        <v>0</v>
      </c>
      <c r="X25" s="9">
        <v>0</v>
      </c>
      <c r="Y25" s="9">
        <v>0</v>
      </c>
      <c r="Z25" s="9">
        <v>0</v>
      </c>
      <c r="AA25" s="9">
        <v>0</v>
      </c>
      <c r="AB25" s="9">
        <v>0</v>
      </c>
      <c r="AC25" s="9">
        <v>0</v>
      </c>
      <c r="AD25" s="9">
        <v>0</v>
      </c>
      <c r="AE25" s="9">
        <v>0</v>
      </c>
      <c r="AF25" s="9">
        <v>0</v>
      </c>
      <c r="AG25" s="9">
        <v>0.09</v>
      </c>
      <c r="AH25" s="9">
        <v>0</v>
      </c>
      <c r="AI25" s="9">
        <v>0</v>
      </c>
      <c r="AJ25" s="9">
        <v>0</v>
      </c>
      <c r="AK25" s="9">
        <v>0</v>
      </c>
      <c r="AL25" s="9">
        <v>0</v>
      </c>
      <c r="AM25" s="9">
        <v>0</v>
      </c>
      <c r="AN25" s="9">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84.64</v>
      </c>
      <c r="BU25" s="9">
        <v>0</v>
      </c>
      <c r="BV25" s="9">
        <v>0</v>
      </c>
      <c r="BW25" s="9">
        <v>84.64</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43">
        <v>0</v>
      </c>
    </row>
    <row r="26" spans="1:99" ht="15" customHeight="1">
      <c r="A26" s="63" t="s">
        <v>222</v>
      </c>
      <c r="B26" s="64" t="s">
        <v>591</v>
      </c>
      <c r="C26" s="64" t="s">
        <v>591</v>
      </c>
      <c r="D26" s="18" t="s">
        <v>85</v>
      </c>
      <c r="E26" s="9">
        <v>143.05</v>
      </c>
      <c r="F26" s="9">
        <v>0</v>
      </c>
      <c r="G26" s="9">
        <v>0</v>
      </c>
      <c r="H26" s="9">
        <v>0</v>
      </c>
      <c r="I26" s="9">
        <v>0</v>
      </c>
      <c r="J26" s="9">
        <v>0</v>
      </c>
      <c r="K26" s="9">
        <v>0</v>
      </c>
      <c r="L26" s="9">
        <v>0</v>
      </c>
      <c r="M26" s="9">
        <v>0</v>
      </c>
      <c r="N26" s="9">
        <v>0</v>
      </c>
      <c r="O26" s="9">
        <v>0</v>
      </c>
      <c r="P26" s="9">
        <v>143.05</v>
      </c>
      <c r="Q26" s="9">
        <v>0</v>
      </c>
      <c r="R26" s="9">
        <v>0</v>
      </c>
      <c r="S26" s="9">
        <v>0</v>
      </c>
      <c r="T26" s="9">
        <v>0</v>
      </c>
      <c r="U26" s="9">
        <v>0</v>
      </c>
      <c r="V26" s="9">
        <v>0</v>
      </c>
      <c r="W26" s="9">
        <v>5</v>
      </c>
      <c r="X26" s="9">
        <v>0</v>
      </c>
      <c r="Y26" s="9">
        <v>0</v>
      </c>
      <c r="Z26" s="9">
        <v>0</v>
      </c>
      <c r="AA26" s="9">
        <v>0</v>
      </c>
      <c r="AB26" s="9">
        <v>10</v>
      </c>
      <c r="AC26" s="9">
        <v>70</v>
      </c>
      <c r="AD26" s="9">
        <v>0</v>
      </c>
      <c r="AE26" s="9">
        <v>0</v>
      </c>
      <c r="AF26" s="9">
        <v>0</v>
      </c>
      <c r="AG26" s="9">
        <v>58.05</v>
      </c>
      <c r="AH26" s="9">
        <v>0</v>
      </c>
      <c r="AI26" s="9">
        <v>0</v>
      </c>
      <c r="AJ26" s="9">
        <v>0</v>
      </c>
      <c r="AK26" s="9">
        <v>0</v>
      </c>
      <c r="AL26" s="9">
        <v>0</v>
      </c>
      <c r="AM26" s="9">
        <v>0</v>
      </c>
      <c r="AN26" s="9">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9">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9">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v>0</v>
      </c>
      <c r="CN26" s="9">
        <v>0</v>
      </c>
      <c r="CO26" s="9">
        <v>0</v>
      </c>
      <c r="CP26" s="9">
        <v>0</v>
      </c>
      <c r="CQ26" s="9">
        <v>0</v>
      </c>
      <c r="CR26" s="9">
        <v>0</v>
      </c>
      <c r="CS26" s="9">
        <v>0</v>
      </c>
      <c r="CT26" s="9">
        <v>0</v>
      </c>
      <c r="CU26" s="43">
        <v>0</v>
      </c>
    </row>
    <row r="27" spans="1:99" ht="15" customHeight="1">
      <c r="A27" s="63" t="s">
        <v>560</v>
      </c>
      <c r="B27" s="64" t="s">
        <v>591</v>
      </c>
      <c r="C27" s="64" t="s">
        <v>591</v>
      </c>
      <c r="D27" s="18" t="s">
        <v>443</v>
      </c>
      <c r="E27" s="9">
        <v>367.42</v>
      </c>
      <c r="F27" s="9">
        <v>0</v>
      </c>
      <c r="G27" s="9">
        <v>0</v>
      </c>
      <c r="H27" s="9">
        <v>0</v>
      </c>
      <c r="I27" s="9">
        <v>0</v>
      </c>
      <c r="J27" s="9">
        <v>0</v>
      </c>
      <c r="K27" s="9">
        <v>0</v>
      </c>
      <c r="L27" s="9">
        <v>0</v>
      </c>
      <c r="M27" s="9">
        <v>0</v>
      </c>
      <c r="N27" s="9">
        <v>0</v>
      </c>
      <c r="O27" s="9">
        <v>0</v>
      </c>
      <c r="P27" s="9">
        <v>317.48</v>
      </c>
      <c r="Q27" s="9">
        <v>0</v>
      </c>
      <c r="R27" s="9">
        <v>0</v>
      </c>
      <c r="S27" s="9">
        <v>0</v>
      </c>
      <c r="T27" s="9">
        <v>0</v>
      </c>
      <c r="U27" s="9">
        <v>20</v>
      </c>
      <c r="V27" s="9">
        <v>23.66</v>
      </c>
      <c r="W27" s="9">
        <v>0</v>
      </c>
      <c r="X27" s="9">
        <v>0</v>
      </c>
      <c r="Y27" s="9">
        <v>9.2</v>
      </c>
      <c r="Z27" s="9">
        <v>0</v>
      </c>
      <c r="AA27" s="9">
        <v>0</v>
      </c>
      <c r="AB27" s="9">
        <v>36.74</v>
      </c>
      <c r="AC27" s="9">
        <v>0</v>
      </c>
      <c r="AD27" s="9">
        <v>0</v>
      </c>
      <c r="AE27" s="9">
        <v>0</v>
      </c>
      <c r="AF27" s="9">
        <v>0</v>
      </c>
      <c r="AG27" s="9">
        <v>139.55</v>
      </c>
      <c r="AH27" s="9">
        <v>0</v>
      </c>
      <c r="AI27" s="9">
        <v>0</v>
      </c>
      <c r="AJ27" s="9">
        <v>0</v>
      </c>
      <c r="AK27" s="9">
        <v>0</v>
      </c>
      <c r="AL27" s="9">
        <v>0</v>
      </c>
      <c r="AM27" s="9">
        <v>0</v>
      </c>
      <c r="AN27" s="9">
        <v>0</v>
      </c>
      <c r="AO27" s="9">
        <v>0</v>
      </c>
      <c r="AP27" s="9">
        <v>0</v>
      </c>
      <c r="AQ27" s="9">
        <v>88.33</v>
      </c>
      <c r="AR27" s="9">
        <v>0</v>
      </c>
      <c r="AS27" s="9">
        <v>0</v>
      </c>
      <c r="AT27" s="9">
        <v>0</v>
      </c>
      <c r="AU27" s="9">
        <v>0</v>
      </c>
      <c r="AV27" s="9">
        <v>0</v>
      </c>
      <c r="AW27" s="9">
        <v>0</v>
      </c>
      <c r="AX27" s="9">
        <v>0</v>
      </c>
      <c r="AY27" s="9">
        <v>0</v>
      </c>
      <c r="AZ27" s="9">
        <v>0</v>
      </c>
      <c r="BA27" s="9">
        <v>0</v>
      </c>
      <c r="BB27" s="9">
        <v>0</v>
      </c>
      <c r="BC27" s="9">
        <v>0</v>
      </c>
      <c r="BD27" s="9">
        <v>0</v>
      </c>
      <c r="BE27" s="9">
        <v>0</v>
      </c>
      <c r="BF27" s="9">
        <v>0</v>
      </c>
      <c r="BG27" s="9">
        <v>0</v>
      </c>
      <c r="BH27" s="9">
        <v>0</v>
      </c>
      <c r="BI27" s="9">
        <v>14.44</v>
      </c>
      <c r="BJ27" s="9">
        <v>14.44</v>
      </c>
      <c r="BK27" s="9">
        <v>0</v>
      </c>
      <c r="BL27" s="9">
        <v>0</v>
      </c>
      <c r="BM27" s="9">
        <v>0</v>
      </c>
      <c r="BN27" s="9">
        <v>0</v>
      </c>
      <c r="BO27" s="9">
        <v>0</v>
      </c>
      <c r="BP27" s="9">
        <v>0</v>
      </c>
      <c r="BQ27" s="9">
        <v>0</v>
      </c>
      <c r="BR27" s="9">
        <v>0</v>
      </c>
      <c r="BS27" s="9">
        <v>0</v>
      </c>
      <c r="BT27" s="9">
        <v>35.5</v>
      </c>
      <c r="BU27" s="9">
        <v>0</v>
      </c>
      <c r="BV27" s="9">
        <v>6</v>
      </c>
      <c r="BW27" s="9">
        <v>29.5</v>
      </c>
      <c r="BX27" s="9">
        <v>0</v>
      </c>
      <c r="BY27" s="9">
        <v>0</v>
      </c>
      <c r="BZ27" s="9">
        <v>0</v>
      </c>
      <c r="CA27" s="9">
        <v>0</v>
      </c>
      <c r="CB27" s="9">
        <v>0</v>
      </c>
      <c r="CC27" s="9">
        <v>0</v>
      </c>
      <c r="CD27" s="9">
        <v>0</v>
      </c>
      <c r="CE27" s="9">
        <v>0</v>
      </c>
      <c r="CF27" s="9">
        <v>0</v>
      </c>
      <c r="CG27" s="9">
        <v>0</v>
      </c>
      <c r="CH27" s="9">
        <v>0</v>
      </c>
      <c r="CI27" s="9">
        <v>0</v>
      </c>
      <c r="CJ27" s="9">
        <v>0</v>
      </c>
      <c r="CK27" s="9">
        <v>0</v>
      </c>
      <c r="CL27" s="9">
        <v>0</v>
      </c>
      <c r="CM27" s="9">
        <v>0</v>
      </c>
      <c r="CN27" s="9">
        <v>0</v>
      </c>
      <c r="CO27" s="9">
        <v>0</v>
      </c>
      <c r="CP27" s="9">
        <v>0</v>
      </c>
      <c r="CQ27" s="9">
        <v>0</v>
      </c>
      <c r="CR27" s="9">
        <v>0</v>
      </c>
      <c r="CS27" s="9">
        <v>0</v>
      </c>
      <c r="CT27" s="9">
        <v>0</v>
      </c>
      <c r="CU27" s="43">
        <v>0</v>
      </c>
    </row>
    <row r="28" spans="1:99" ht="15" customHeight="1">
      <c r="A28" s="63" t="s">
        <v>212</v>
      </c>
      <c r="B28" s="64" t="s">
        <v>591</v>
      </c>
      <c r="C28" s="64" t="s">
        <v>591</v>
      </c>
      <c r="D28" s="18" t="s">
        <v>357</v>
      </c>
      <c r="E28" s="9">
        <v>180.58</v>
      </c>
      <c r="F28" s="9">
        <v>0</v>
      </c>
      <c r="G28" s="9">
        <v>0</v>
      </c>
      <c r="H28" s="9">
        <v>0</v>
      </c>
      <c r="I28" s="9">
        <v>0</v>
      </c>
      <c r="J28" s="9">
        <v>0</v>
      </c>
      <c r="K28" s="9">
        <v>0</v>
      </c>
      <c r="L28" s="9">
        <v>0</v>
      </c>
      <c r="M28" s="9">
        <v>0</v>
      </c>
      <c r="N28" s="9">
        <v>0</v>
      </c>
      <c r="O28" s="9">
        <v>0</v>
      </c>
      <c r="P28" s="9">
        <v>33.87</v>
      </c>
      <c r="Q28" s="9">
        <v>0</v>
      </c>
      <c r="R28" s="9">
        <v>0</v>
      </c>
      <c r="S28" s="9">
        <v>0</v>
      </c>
      <c r="T28" s="9">
        <v>0</v>
      </c>
      <c r="U28" s="9">
        <v>0.27</v>
      </c>
      <c r="V28" s="9">
        <v>0.42</v>
      </c>
      <c r="W28" s="9">
        <v>0</v>
      </c>
      <c r="X28" s="9">
        <v>0</v>
      </c>
      <c r="Y28" s="9">
        <v>0</v>
      </c>
      <c r="Z28" s="9">
        <v>0.41</v>
      </c>
      <c r="AA28" s="9">
        <v>0</v>
      </c>
      <c r="AB28" s="9">
        <v>0.36</v>
      </c>
      <c r="AC28" s="9">
        <v>9.6</v>
      </c>
      <c r="AD28" s="9">
        <v>0</v>
      </c>
      <c r="AE28" s="9">
        <v>0</v>
      </c>
      <c r="AF28" s="9">
        <v>0</v>
      </c>
      <c r="AG28" s="9">
        <v>20.32</v>
      </c>
      <c r="AH28" s="9">
        <v>0.25</v>
      </c>
      <c r="AI28" s="9">
        <v>0</v>
      </c>
      <c r="AJ28" s="9">
        <v>2.16</v>
      </c>
      <c r="AK28" s="9">
        <v>0</v>
      </c>
      <c r="AL28" s="9">
        <v>0</v>
      </c>
      <c r="AM28" s="9">
        <v>0</v>
      </c>
      <c r="AN28" s="9">
        <v>0.08</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9">
        <v>0</v>
      </c>
      <c r="BF28" s="9">
        <v>0</v>
      </c>
      <c r="BG28" s="9">
        <v>0</v>
      </c>
      <c r="BH28" s="9">
        <v>0</v>
      </c>
      <c r="BI28" s="9">
        <v>0</v>
      </c>
      <c r="BJ28" s="9">
        <v>0</v>
      </c>
      <c r="BK28" s="9">
        <v>0</v>
      </c>
      <c r="BL28" s="9">
        <v>0</v>
      </c>
      <c r="BM28" s="9">
        <v>0</v>
      </c>
      <c r="BN28" s="9">
        <v>0</v>
      </c>
      <c r="BO28" s="9">
        <v>0</v>
      </c>
      <c r="BP28" s="9">
        <v>0</v>
      </c>
      <c r="BQ28" s="9">
        <v>0</v>
      </c>
      <c r="BR28" s="9">
        <v>0</v>
      </c>
      <c r="BS28" s="9">
        <v>0</v>
      </c>
      <c r="BT28" s="9">
        <v>146.71</v>
      </c>
      <c r="BU28" s="9">
        <v>146.55</v>
      </c>
      <c r="BV28" s="9">
        <v>0.16</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v>0</v>
      </c>
      <c r="CN28" s="9">
        <v>0</v>
      </c>
      <c r="CO28" s="9">
        <v>0</v>
      </c>
      <c r="CP28" s="9">
        <v>0</v>
      </c>
      <c r="CQ28" s="9">
        <v>0</v>
      </c>
      <c r="CR28" s="9">
        <v>0</v>
      </c>
      <c r="CS28" s="9">
        <v>0</v>
      </c>
      <c r="CT28" s="9">
        <v>0</v>
      </c>
      <c r="CU28" s="43">
        <v>0</v>
      </c>
    </row>
    <row r="29" spans="1:99" ht="15" customHeight="1">
      <c r="A29" s="63" t="s">
        <v>563</v>
      </c>
      <c r="B29" s="64" t="s">
        <v>591</v>
      </c>
      <c r="C29" s="64" t="s">
        <v>591</v>
      </c>
      <c r="D29" s="18" t="s">
        <v>16</v>
      </c>
      <c r="E29" s="9">
        <v>589.44</v>
      </c>
      <c r="F29" s="9">
        <v>0</v>
      </c>
      <c r="G29" s="9">
        <v>0</v>
      </c>
      <c r="H29" s="9">
        <v>0</v>
      </c>
      <c r="I29" s="9">
        <v>0</v>
      </c>
      <c r="J29" s="9">
        <v>0</v>
      </c>
      <c r="K29" s="9">
        <v>0</v>
      </c>
      <c r="L29" s="9">
        <v>0</v>
      </c>
      <c r="M29" s="9">
        <v>0</v>
      </c>
      <c r="N29" s="9">
        <v>0</v>
      </c>
      <c r="O29" s="9">
        <v>0</v>
      </c>
      <c r="P29" s="9">
        <v>23.9</v>
      </c>
      <c r="Q29" s="9">
        <v>0</v>
      </c>
      <c r="R29" s="9">
        <v>0</v>
      </c>
      <c r="S29" s="9">
        <v>0</v>
      </c>
      <c r="T29" s="9">
        <v>0</v>
      </c>
      <c r="U29" s="9">
        <v>0</v>
      </c>
      <c r="V29" s="9">
        <v>0</v>
      </c>
      <c r="W29" s="9">
        <v>0</v>
      </c>
      <c r="X29" s="9">
        <v>0</v>
      </c>
      <c r="Y29" s="9">
        <v>0</v>
      </c>
      <c r="Z29" s="9">
        <v>0</v>
      </c>
      <c r="AA29" s="9">
        <v>0</v>
      </c>
      <c r="AB29" s="9">
        <v>2.2</v>
      </c>
      <c r="AC29" s="9">
        <v>0</v>
      </c>
      <c r="AD29" s="9">
        <v>0</v>
      </c>
      <c r="AE29" s="9">
        <v>0</v>
      </c>
      <c r="AF29" s="9">
        <v>0</v>
      </c>
      <c r="AG29" s="9">
        <v>0</v>
      </c>
      <c r="AH29" s="9">
        <v>0</v>
      </c>
      <c r="AI29" s="9">
        <v>0</v>
      </c>
      <c r="AJ29" s="9">
        <v>21.7</v>
      </c>
      <c r="AK29" s="9">
        <v>0</v>
      </c>
      <c r="AL29" s="9">
        <v>0</v>
      </c>
      <c r="AM29" s="9">
        <v>0</v>
      </c>
      <c r="AN29" s="9">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9">
        <v>0</v>
      </c>
      <c r="BF29" s="9">
        <v>0</v>
      </c>
      <c r="BG29" s="9">
        <v>0</v>
      </c>
      <c r="BH29" s="9">
        <v>0</v>
      </c>
      <c r="BI29" s="9">
        <v>0</v>
      </c>
      <c r="BJ29" s="9">
        <v>0</v>
      </c>
      <c r="BK29" s="9">
        <v>0</v>
      </c>
      <c r="BL29" s="9">
        <v>0</v>
      </c>
      <c r="BM29" s="9">
        <v>0</v>
      </c>
      <c r="BN29" s="9">
        <v>0</v>
      </c>
      <c r="BO29" s="9">
        <v>0</v>
      </c>
      <c r="BP29" s="9">
        <v>0</v>
      </c>
      <c r="BQ29" s="9">
        <v>0</v>
      </c>
      <c r="BR29" s="9">
        <v>0</v>
      </c>
      <c r="BS29" s="9">
        <v>0</v>
      </c>
      <c r="BT29" s="9">
        <v>565.54</v>
      </c>
      <c r="BU29" s="9">
        <v>0</v>
      </c>
      <c r="BV29" s="9">
        <v>0</v>
      </c>
      <c r="BW29" s="9">
        <v>109.84</v>
      </c>
      <c r="BX29" s="9">
        <v>0</v>
      </c>
      <c r="BY29" s="9">
        <v>0</v>
      </c>
      <c r="BZ29" s="9">
        <v>455.7</v>
      </c>
      <c r="CA29" s="9">
        <v>0</v>
      </c>
      <c r="CB29" s="9">
        <v>0</v>
      </c>
      <c r="CC29" s="9">
        <v>0</v>
      </c>
      <c r="CD29" s="9">
        <v>0</v>
      </c>
      <c r="CE29" s="9">
        <v>0</v>
      </c>
      <c r="CF29" s="9">
        <v>0</v>
      </c>
      <c r="CG29" s="9">
        <v>0</v>
      </c>
      <c r="CH29" s="9">
        <v>0</v>
      </c>
      <c r="CI29" s="9">
        <v>0</v>
      </c>
      <c r="CJ29" s="9">
        <v>0</v>
      </c>
      <c r="CK29" s="9">
        <v>0</v>
      </c>
      <c r="CL29" s="9">
        <v>0</v>
      </c>
      <c r="CM29" s="9">
        <v>0</v>
      </c>
      <c r="CN29" s="9">
        <v>0</v>
      </c>
      <c r="CO29" s="9">
        <v>0</v>
      </c>
      <c r="CP29" s="9">
        <v>0</v>
      </c>
      <c r="CQ29" s="9">
        <v>0</v>
      </c>
      <c r="CR29" s="9">
        <v>0</v>
      </c>
      <c r="CS29" s="9">
        <v>0</v>
      </c>
      <c r="CT29" s="9">
        <v>0</v>
      </c>
      <c r="CU29" s="43">
        <v>0</v>
      </c>
    </row>
    <row r="30" spans="1:99" ht="15" customHeight="1">
      <c r="A30" s="63" t="s">
        <v>582</v>
      </c>
      <c r="B30" s="64" t="s">
        <v>591</v>
      </c>
      <c r="C30" s="64" t="s">
        <v>591</v>
      </c>
      <c r="D30" s="18" t="s">
        <v>398</v>
      </c>
      <c r="E30" s="9">
        <v>656.86</v>
      </c>
      <c r="F30" s="9">
        <v>0</v>
      </c>
      <c r="G30" s="9">
        <v>0</v>
      </c>
      <c r="H30" s="9">
        <v>0</v>
      </c>
      <c r="I30" s="9">
        <v>0</v>
      </c>
      <c r="J30" s="9">
        <v>0</v>
      </c>
      <c r="K30" s="9">
        <v>0</v>
      </c>
      <c r="L30" s="9">
        <v>0</v>
      </c>
      <c r="M30" s="9">
        <v>0</v>
      </c>
      <c r="N30" s="9">
        <v>0</v>
      </c>
      <c r="O30" s="9">
        <v>0</v>
      </c>
      <c r="P30" s="9">
        <v>595.52</v>
      </c>
      <c r="Q30" s="9">
        <v>0</v>
      </c>
      <c r="R30" s="9">
        <v>0</v>
      </c>
      <c r="S30" s="9">
        <v>0</v>
      </c>
      <c r="T30" s="9">
        <v>0</v>
      </c>
      <c r="U30" s="9">
        <v>0</v>
      </c>
      <c r="V30" s="9">
        <v>0</v>
      </c>
      <c r="W30" s="9">
        <v>0</v>
      </c>
      <c r="X30" s="9">
        <v>0</v>
      </c>
      <c r="Y30" s="9">
        <v>0</v>
      </c>
      <c r="Z30" s="9">
        <v>0</v>
      </c>
      <c r="AA30" s="9">
        <v>0</v>
      </c>
      <c r="AB30" s="9">
        <v>10</v>
      </c>
      <c r="AC30" s="9">
        <v>564.68</v>
      </c>
      <c r="AD30" s="9">
        <v>0</v>
      </c>
      <c r="AE30" s="9">
        <v>0</v>
      </c>
      <c r="AF30" s="9">
        <v>0</v>
      </c>
      <c r="AG30" s="9">
        <v>10</v>
      </c>
      <c r="AH30" s="9">
        <v>0</v>
      </c>
      <c r="AI30" s="9">
        <v>0</v>
      </c>
      <c r="AJ30" s="9">
        <v>10.84</v>
      </c>
      <c r="AK30" s="9">
        <v>0</v>
      </c>
      <c r="AL30" s="9">
        <v>0</v>
      </c>
      <c r="AM30" s="9">
        <v>0</v>
      </c>
      <c r="AN30" s="9">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9">
        <v>0</v>
      </c>
      <c r="BF30" s="9">
        <v>0</v>
      </c>
      <c r="BG30" s="9">
        <v>0</v>
      </c>
      <c r="BH30" s="9">
        <v>0</v>
      </c>
      <c r="BI30" s="9">
        <v>0</v>
      </c>
      <c r="BJ30" s="9">
        <v>0</v>
      </c>
      <c r="BK30" s="9">
        <v>0</v>
      </c>
      <c r="BL30" s="9">
        <v>0</v>
      </c>
      <c r="BM30" s="9">
        <v>0</v>
      </c>
      <c r="BN30" s="9">
        <v>0</v>
      </c>
      <c r="BO30" s="9">
        <v>0</v>
      </c>
      <c r="BP30" s="9">
        <v>0</v>
      </c>
      <c r="BQ30" s="9">
        <v>0</v>
      </c>
      <c r="BR30" s="9">
        <v>0</v>
      </c>
      <c r="BS30" s="9">
        <v>0</v>
      </c>
      <c r="BT30" s="9">
        <v>61.34</v>
      </c>
      <c r="BU30" s="9">
        <v>0</v>
      </c>
      <c r="BV30" s="9">
        <v>0</v>
      </c>
      <c r="BW30" s="9">
        <v>61.34</v>
      </c>
      <c r="BX30" s="9">
        <v>0</v>
      </c>
      <c r="BY30" s="9">
        <v>0</v>
      </c>
      <c r="BZ30" s="9">
        <v>0</v>
      </c>
      <c r="CA30" s="9">
        <v>0</v>
      </c>
      <c r="CB30" s="9">
        <v>0</v>
      </c>
      <c r="CC30" s="9">
        <v>0</v>
      </c>
      <c r="CD30" s="9">
        <v>0</v>
      </c>
      <c r="CE30" s="9">
        <v>0</v>
      </c>
      <c r="CF30" s="9">
        <v>0</v>
      </c>
      <c r="CG30" s="9">
        <v>0</v>
      </c>
      <c r="CH30" s="9">
        <v>0</v>
      </c>
      <c r="CI30" s="9">
        <v>0</v>
      </c>
      <c r="CJ30" s="9">
        <v>0</v>
      </c>
      <c r="CK30" s="9">
        <v>0</v>
      </c>
      <c r="CL30" s="9">
        <v>0</v>
      </c>
      <c r="CM30" s="9">
        <v>0</v>
      </c>
      <c r="CN30" s="9">
        <v>0</v>
      </c>
      <c r="CO30" s="9">
        <v>0</v>
      </c>
      <c r="CP30" s="9">
        <v>0</v>
      </c>
      <c r="CQ30" s="9">
        <v>0</v>
      </c>
      <c r="CR30" s="9">
        <v>0</v>
      </c>
      <c r="CS30" s="9">
        <v>0</v>
      </c>
      <c r="CT30" s="9">
        <v>0</v>
      </c>
      <c r="CU30" s="43">
        <v>0</v>
      </c>
    </row>
    <row r="31" spans="1:99" ht="15" customHeight="1">
      <c r="A31" s="63" t="s">
        <v>296</v>
      </c>
      <c r="B31" s="64" t="s">
        <v>591</v>
      </c>
      <c r="C31" s="64" t="s">
        <v>591</v>
      </c>
      <c r="D31" s="18" t="s">
        <v>308</v>
      </c>
      <c r="E31" s="9">
        <v>233.83</v>
      </c>
      <c r="F31" s="9">
        <v>0</v>
      </c>
      <c r="G31" s="9">
        <v>0</v>
      </c>
      <c r="H31" s="9">
        <v>0</v>
      </c>
      <c r="I31" s="9">
        <v>0</v>
      </c>
      <c r="J31" s="9">
        <v>0</v>
      </c>
      <c r="K31" s="9">
        <v>0</v>
      </c>
      <c r="L31" s="9">
        <v>0</v>
      </c>
      <c r="M31" s="9">
        <v>0</v>
      </c>
      <c r="N31" s="9">
        <v>0</v>
      </c>
      <c r="O31" s="9">
        <v>0</v>
      </c>
      <c r="P31" s="9">
        <v>231.27</v>
      </c>
      <c r="Q31" s="9">
        <v>0</v>
      </c>
      <c r="R31" s="9">
        <v>0</v>
      </c>
      <c r="S31" s="9">
        <v>0</v>
      </c>
      <c r="T31" s="9">
        <v>0</v>
      </c>
      <c r="U31" s="9">
        <v>2.91</v>
      </c>
      <c r="V31" s="9">
        <v>9.23</v>
      </c>
      <c r="W31" s="9">
        <v>0</v>
      </c>
      <c r="X31" s="9">
        <v>0</v>
      </c>
      <c r="Y31" s="9">
        <v>2.64</v>
      </c>
      <c r="Z31" s="9">
        <v>0</v>
      </c>
      <c r="AA31" s="9">
        <v>0</v>
      </c>
      <c r="AB31" s="9">
        <v>0</v>
      </c>
      <c r="AC31" s="9">
        <v>0</v>
      </c>
      <c r="AD31" s="9">
        <v>0</v>
      </c>
      <c r="AE31" s="9">
        <v>0</v>
      </c>
      <c r="AF31" s="9">
        <v>0</v>
      </c>
      <c r="AG31" s="9">
        <v>69.3</v>
      </c>
      <c r="AH31" s="9">
        <v>9.86</v>
      </c>
      <c r="AI31" s="9">
        <v>0</v>
      </c>
      <c r="AJ31" s="9">
        <v>25</v>
      </c>
      <c r="AK31" s="9">
        <v>0</v>
      </c>
      <c r="AL31" s="9">
        <v>0</v>
      </c>
      <c r="AM31" s="9">
        <v>0</v>
      </c>
      <c r="AN31" s="9">
        <v>0</v>
      </c>
      <c r="AO31" s="9">
        <v>0</v>
      </c>
      <c r="AP31" s="9">
        <v>0</v>
      </c>
      <c r="AQ31" s="9">
        <v>112.33</v>
      </c>
      <c r="AR31" s="9">
        <v>0</v>
      </c>
      <c r="AS31" s="9">
        <v>0</v>
      </c>
      <c r="AT31" s="9">
        <v>0</v>
      </c>
      <c r="AU31" s="9">
        <v>0</v>
      </c>
      <c r="AV31" s="9">
        <v>0</v>
      </c>
      <c r="AW31" s="9">
        <v>0</v>
      </c>
      <c r="AX31" s="9">
        <v>0</v>
      </c>
      <c r="AY31" s="9">
        <v>0</v>
      </c>
      <c r="AZ31" s="9">
        <v>0</v>
      </c>
      <c r="BA31" s="9">
        <v>0</v>
      </c>
      <c r="BB31" s="9">
        <v>0</v>
      </c>
      <c r="BC31" s="9">
        <v>0</v>
      </c>
      <c r="BD31" s="9">
        <v>0</v>
      </c>
      <c r="BE31" s="9">
        <v>0</v>
      </c>
      <c r="BF31" s="9">
        <v>0</v>
      </c>
      <c r="BG31" s="9">
        <v>0</v>
      </c>
      <c r="BH31" s="9">
        <v>0</v>
      </c>
      <c r="BI31" s="9">
        <v>0</v>
      </c>
      <c r="BJ31" s="9">
        <v>0</v>
      </c>
      <c r="BK31" s="9">
        <v>0</v>
      </c>
      <c r="BL31" s="9">
        <v>0</v>
      </c>
      <c r="BM31" s="9">
        <v>0</v>
      </c>
      <c r="BN31" s="9">
        <v>0</v>
      </c>
      <c r="BO31" s="9">
        <v>0</v>
      </c>
      <c r="BP31" s="9">
        <v>0</v>
      </c>
      <c r="BQ31" s="9">
        <v>0</v>
      </c>
      <c r="BR31" s="9">
        <v>0</v>
      </c>
      <c r="BS31" s="9">
        <v>0</v>
      </c>
      <c r="BT31" s="9">
        <v>2.56</v>
      </c>
      <c r="BU31" s="9">
        <v>0</v>
      </c>
      <c r="BV31" s="9">
        <v>0</v>
      </c>
      <c r="BW31" s="9">
        <v>2.56</v>
      </c>
      <c r="BX31" s="9">
        <v>0</v>
      </c>
      <c r="BY31" s="9">
        <v>0</v>
      </c>
      <c r="BZ31" s="9">
        <v>0</v>
      </c>
      <c r="CA31" s="9">
        <v>0</v>
      </c>
      <c r="CB31" s="9">
        <v>0</v>
      </c>
      <c r="CC31" s="9">
        <v>0</v>
      </c>
      <c r="CD31" s="9">
        <v>0</v>
      </c>
      <c r="CE31" s="9">
        <v>0</v>
      </c>
      <c r="CF31" s="9">
        <v>0</v>
      </c>
      <c r="CG31" s="9">
        <v>0</v>
      </c>
      <c r="CH31" s="9">
        <v>0</v>
      </c>
      <c r="CI31" s="9">
        <v>0</v>
      </c>
      <c r="CJ31" s="9">
        <v>0</v>
      </c>
      <c r="CK31" s="9">
        <v>0</v>
      </c>
      <c r="CL31" s="9">
        <v>0</v>
      </c>
      <c r="CM31" s="9">
        <v>0</v>
      </c>
      <c r="CN31" s="9">
        <v>0</v>
      </c>
      <c r="CO31" s="9">
        <v>0</v>
      </c>
      <c r="CP31" s="9">
        <v>0</v>
      </c>
      <c r="CQ31" s="9">
        <v>0</v>
      </c>
      <c r="CR31" s="9">
        <v>0</v>
      </c>
      <c r="CS31" s="9">
        <v>0</v>
      </c>
      <c r="CT31" s="9">
        <v>0</v>
      </c>
      <c r="CU31" s="43">
        <v>0</v>
      </c>
    </row>
    <row r="32" spans="1:99" ht="15" customHeight="1">
      <c r="A32" s="63" t="s">
        <v>531</v>
      </c>
      <c r="B32" s="64" t="s">
        <v>591</v>
      </c>
      <c r="C32" s="64" t="s">
        <v>591</v>
      </c>
      <c r="D32" s="18" t="s">
        <v>155</v>
      </c>
      <c r="E32" s="9">
        <v>25</v>
      </c>
      <c r="F32" s="9">
        <v>0</v>
      </c>
      <c r="G32" s="9">
        <v>0</v>
      </c>
      <c r="H32" s="9">
        <v>0</v>
      </c>
      <c r="I32" s="9">
        <v>0</v>
      </c>
      <c r="J32" s="9">
        <v>0</v>
      </c>
      <c r="K32" s="9">
        <v>0</v>
      </c>
      <c r="L32" s="9">
        <v>0</v>
      </c>
      <c r="M32" s="9">
        <v>0</v>
      </c>
      <c r="N32" s="9">
        <v>0</v>
      </c>
      <c r="O32" s="9">
        <v>0</v>
      </c>
      <c r="P32" s="9">
        <v>25</v>
      </c>
      <c r="Q32" s="9">
        <v>0</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25</v>
      </c>
      <c r="AK32" s="9">
        <v>0</v>
      </c>
      <c r="AL32" s="9">
        <v>0</v>
      </c>
      <c r="AM32" s="9">
        <v>0</v>
      </c>
      <c r="AN32" s="9">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9">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9">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v>0</v>
      </c>
      <c r="CN32" s="9">
        <v>0</v>
      </c>
      <c r="CO32" s="9">
        <v>0</v>
      </c>
      <c r="CP32" s="9">
        <v>0</v>
      </c>
      <c r="CQ32" s="9">
        <v>0</v>
      </c>
      <c r="CR32" s="9">
        <v>0</v>
      </c>
      <c r="CS32" s="9">
        <v>0</v>
      </c>
      <c r="CT32" s="9">
        <v>0</v>
      </c>
      <c r="CU32" s="43">
        <v>0</v>
      </c>
    </row>
    <row r="33" spans="1:99" ht="15" customHeight="1">
      <c r="A33" s="63" t="s">
        <v>495</v>
      </c>
      <c r="B33" s="64" t="s">
        <v>591</v>
      </c>
      <c r="C33" s="64" t="s">
        <v>591</v>
      </c>
      <c r="D33" s="18" t="s">
        <v>374</v>
      </c>
      <c r="E33" s="9">
        <v>206.27</v>
      </c>
      <c r="F33" s="9">
        <v>0</v>
      </c>
      <c r="G33" s="9">
        <v>0</v>
      </c>
      <c r="H33" s="9">
        <v>0</v>
      </c>
      <c r="I33" s="9">
        <v>0</v>
      </c>
      <c r="J33" s="9">
        <v>0</v>
      </c>
      <c r="K33" s="9">
        <v>0</v>
      </c>
      <c r="L33" s="9">
        <v>0</v>
      </c>
      <c r="M33" s="9">
        <v>0</v>
      </c>
      <c r="N33" s="9">
        <v>0</v>
      </c>
      <c r="O33" s="9">
        <v>0</v>
      </c>
      <c r="P33" s="9">
        <v>206.27</v>
      </c>
      <c r="Q33" s="9">
        <v>0</v>
      </c>
      <c r="R33" s="9">
        <v>0</v>
      </c>
      <c r="S33" s="9">
        <v>0</v>
      </c>
      <c r="T33" s="9">
        <v>0</v>
      </c>
      <c r="U33" s="9">
        <v>2.91</v>
      </c>
      <c r="V33" s="9">
        <v>9.23</v>
      </c>
      <c r="W33" s="9">
        <v>0</v>
      </c>
      <c r="X33" s="9">
        <v>0</v>
      </c>
      <c r="Y33" s="9">
        <v>2.64</v>
      </c>
      <c r="Z33" s="9">
        <v>0</v>
      </c>
      <c r="AA33" s="9">
        <v>0</v>
      </c>
      <c r="AB33" s="9">
        <v>0</v>
      </c>
      <c r="AC33" s="9">
        <v>0</v>
      </c>
      <c r="AD33" s="9">
        <v>0</v>
      </c>
      <c r="AE33" s="9">
        <v>0</v>
      </c>
      <c r="AF33" s="9">
        <v>0</v>
      </c>
      <c r="AG33" s="9">
        <v>69.3</v>
      </c>
      <c r="AH33" s="9">
        <v>9.86</v>
      </c>
      <c r="AI33" s="9">
        <v>0</v>
      </c>
      <c r="AJ33" s="9">
        <v>0</v>
      </c>
      <c r="AK33" s="9">
        <v>0</v>
      </c>
      <c r="AL33" s="9">
        <v>0</v>
      </c>
      <c r="AM33" s="9">
        <v>0</v>
      </c>
      <c r="AN33" s="9">
        <v>0</v>
      </c>
      <c r="AO33" s="9">
        <v>0</v>
      </c>
      <c r="AP33" s="9">
        <v>0</v>
      </c>
      <c r="AQ33" s="9">
        <v>112.33</v>
      </c>
      <c r="AR33" s="9">
        <v>0</v>
      </c>
      <c r="AS33" s="9">
        <v>0</v>
      </c>
      <c r="AT33" s="9">
        <v>0</v>
      </c>
      <c r="AU33" s="9">
        <v>0</v>
      </c>
      <c r="AV33" s="9">
        <v>0</v>
      </c>
      <c r="AW33" s="9">
        <v>0</v>
      </c>
      <c r="AX33" s="9">
        <v>0</v>
      </c>
      <c r="AY33" s="9">
        <v>0</v>
      </c>
      <c r="AZ33" s="9">
        <v>0</v>
      </c>
      <c r="BA33" s="9">
        <v>0</v>
      </c>
      <c r="BB33" s="9">
        <v>0</v>
      </c>
      <c r="BC33" s="9">
        <v>0</v>
      </c>
      <c r="BD33" s="9">
        <v>0</v>
      </c>
      <c r="BE33" s="9">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9">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v>0</v>
      </c>
      <c r="CN33" s="9">
        <v>0</v>
      </c>
      <c r="CO33" s="9">
        <v>0</v>
      </c>
      <c r="CP33" s="9">
        <v>0</v>
      </c>
      <c r="CQ33" s="9">
        <v>0</v>
      </c>
      <c r="CR33" s="9">
        <v>0</v>
      </c>
      <c r="CS33" s="9">
        <v>0</v>
      </c>
      <c r="CT33" s="9">
        <v>0</v>
      </c>
      <c r="CU33" s="43">
        <v>0</v>
      </c>
    </row>
    <row r="34" spans="1:99" ht="15" customHeight="1">
      <c r="A34" s="63" t="s">
        <v>556</v>
      </c>
      <c r="B34" s="64" t="s">
        <v>591</v>
      </c>
      <c r="C34" s="64" t="s">
        <v>591</v>
      </c>
      <c r="D34" s="18" t="s">
        <v>410</v>
      </c>
      <c r="E34" s="9">
        <v>2.56</v>
      </c>
      <c r="F34" s="9">
        <v>0</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9">
        <v>0</v>
      </c>
      <c r="BF34" s="9">
        <v>0</v>
      </c>
      <c r="BG34" s="9">
        <v>0</v>
      </c>
      <c r="BH34" s="9">
        <v>0</v>
      </c>
      <c r="BI34" s="9">
        <v>0</v>
      </c>
      <c r="BJ34" s="9">
        <v>0</v>
      </c>
      <c r="BK34" s="9">
        <v>0</v>
      </c>
      <c r="BL34" s="9">
        <v>0</v>
      </c>
      <c r="BM34" s="9">
        <v>0</v>
      </c>
      <c r="BN34" s="9">
        <v>0</v>
      </c>
      <c r="BO34" s="9">
        <v>0</v>
      </c>
      <c r="BP34" s="9">
        <v>0</v>
      </c>
      <c r="BQ34" s="9">
        <v>0</v>
      </c>
      <c r="BR34" s="9">
        <v>0</v>
      </c>
      <c r="BS34" s="9">
        <v>0</v>
      </c>
      <c r="BT34" s="9">
        <v>2.56</v>
      </c>
      <c r="BU34" s="9">
        <v>0</v>
      </c>
      <c r="BV34" s="9">
        <v>0</v>
      </c>
      <c r="BW34" s="9">
        <v>2.56</v>
      </c>
      <c r="BX34" s="9">
        <v>0</v>
      </c>
      <c r="BY34" s="9">
        <v>0</v>
      </c>
      <c r="BZ34" s="9">
        <v>0</v>
      </c>
      <c r="CA34" s="9">
        <v>0</v>
      </c>
      <c r="CB34" s="9">
        <v>0</v>
      </c>
      <c r="CC34" s="9">
        <v>0</v>
      </c>
      <c r="CD34" s="9">
        <v>0</v>
      </c>
      <c r="CE34" s="9">
        <v>0</v>
      </c>
      <c r="CF34" s="9">
        <v>0</v>
      </c>
      <c r="CG34" s="9">
        <v>0</v>
      </c>
      <c r="CH34" s="9">
        <v>0</v>
      </c>
      <c r="CI34" s="9">
        <v>0</v>
      </c>
      <c r="CJ34" s="9">
        <v>0</v>
      </c>
      <c r="CK34" s="9">
        <v>0</v>
      </c>
      <c r="CL34" s="9">
        <v>0</v>
      </c>
      <c r="CM34" s="9">
        <v>0</v>
      </c>
      <c r="CN34" s="9">
        <v>0</v>
      </c>
      <c r="CO34" s="9">
        <v>0</v>
      </c>
      <c r="CP34" s="9">
        <v>0</v>
      </c>
      <c r="CQ34" s="9">
        <v>0</v>
      </c>
      <c r="CR34" s="9">
        <v>0</v>
      </c>
      <c r="CS34" s="9">
        <v>0</v>
      </c>
      <c r="CT34" s="9">
        <v>0</v>
      </c>
      <c r="CU34" s="43">
        <v>0</v>
      </c>
    </row>
    <row r="35" spans="1:99" ht="15" customHeight="1">
      <c r="A35" s="63" t="s">
        <v>195</v>
      </c>
      <c r="B35" s="64" t="s">
        <v>591</v>
      </c>
      <c r="C35" s="64" t="s">
        <v>591</v>
      </c>
      <c r="D35" s="18" t="s">
        <v>373</v>
      </c>
      <c r="E35" s="9">
        <v>517.8</v>
      </c>
      <c r="F35" s="9">
        <v>0</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9">
        <v>0</v>
      </c>
      <c r="BF35" s="9">
        <v>0</v>
      </c>
      <c r="BG35" s="9">
        <v>0</v>
      </c>
      <c r="BH35" s="9">
        <v>0</v>
      </c>
      <c r="BI35" s="9">
        <v>517.8</v>
      </c>
      <c r="BJ35" s="9">
        <v>517.8</v>
      </c>
      <c r="BK35" s="9">
        <v>0</v>
      </c>
      <c r="BL35" s="9">
        <v>0</v>
      </c>
      <c r="BM35" s="9">
        <v>0</v>
      </c>
      <c r="BN35" s="9">
        <v>0</v>
      </c>
      <c r="BO35" s="9">
        <v>0</v>
      </c>
      <c r="BP35" s="9">
        <v>0</v>
      </c>
      <c r="BQ35" s="9">
        <v>0</v>
      </c>
      <c r="BR35" s="9">
        <v>0</v>
      </c>
      <c r="BS35" s="9">
        <v>0</v>
      </c>
      <c r="BT35" s="9">
        <v>0</v>
      </c>
      <c r="BU35" s="9">
        <v>0</v>
      </c>
      <c r="BV35" s="9">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v>0</v>
      </c>
      <c r="CN35" s="9">
        <v>0</v>
      </c>
      <c r="CO35" s="9">
        <v>0</v>
      </c>
      <c r="CP35" s="9">
        <v>0</v>
      </c>
      <c r="CQ35" s="9">
        <v>0</v>
      </c>
      <c r="CR35" s="9">
        <v>0</v>
      </c>
      <c r="CS35" s="9">
        <v>0</v>
      </c>
      <c r="CT35" s="9">
        <v>0</v>
      </c>
      <c r="CU35" s="43">
        <v>0</v>
      </c>
    </row>
    <row r="36" spans="1:99" ht="15" customHeight="1">
      <c r="A36" s="63" t="s">
        <v>537</v>
      </c>
      <c r="B36" s="64" t="s">
        <v>591</v>
      </c>
      <c r="C36" s="64" t="s">
        <v>591</v>
      </c>
      <c r="D36" s="18" t="s">
        <v>143</v>
      </c>
      <c r="E36" s="9">
        <v>517.8</v>
      </c>
      <c r="F36" s="9">
        <v>0</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9">
        <v>0</v>
      </c>
      <c r="BF36" s="9">
        <v>0</v>
      </c>
      <c r="BG36" s="9">
        <v>0</v>
      </c>
      <c r="BH36" s="9">
        <v>0</v>
      </c>
      <c r="BI36" s="9">
        <v>517.8</v>
      </c>
      <c r="BJ36" s="9">
        <v>517.8</v>
      </c>
      <c r="BK36" s="9">
        <v>0</v>
      </c>
      <c r="BL36" s="9">
        <v>0</v>
      </c>
      <c r="BM36" s="9">
        <v>0</v>
      </c>
      <c r="BN36" s="9">
        <v>0</v>
      </c>
      <c r="BO36" s="9">
        <v>0</v>
      </c>
      <c r="BP36" s="9">
        <v>0</v>
      </c>
      <c r="BQ36" s="9">
        <v>0</v>
      </c>
      <c r="BR36" s="9">
        <v>0</v>
      </c>
      <c r="BS36" s="9">
        <v>0</v>
      </c>
      <c r="BT36" s="9">
        <v>0</v>
      </c>
      <c r="BU36" s="9">
        <v>0</v>
      </c>
      <c r="BV36" s="9">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v>0</v>
      </c>
      <c r="CN36" s="9">
        <v>0</v>
      </c>
      <c r="CO36" s="9">
        <v>0</v>
      </c>
      <c r="CP36" s="9">
        <v>0</v>
      </c>
      <c r="CQ36" s="9">
        <v>0</v>
      </c>
      <c r="CR36" s="9">
        <v>0</v>
      </c>
      <c r="CS36" s="9">
        <v>0</v>
      </c>
      <c r="CT36" s="9">
        <v>0</v>
      </c>
      <c r="CU36" s="43">
        <v>0</v>
      </c>
    </row>
    <row r="37" spans="1:99" ht="15" customHeight="1">
      <c r="A37" s="63" t="s">
        <v>446</v>
      </c>
      <c r="B37" s="64" t="s">
        <v>591</v>
      </c>
      <c r="C37" s="64" t="s">
        <v>591</v>
      </c>
      <c r="D37" s="18" t="s">
        <v>74</v>
      </c>
      <c r="E37" s="9">
        <v>105.05</v>
      </c>
      <c r="F37" s="9">
        <v>0</v>
      </c>
      <c r="G37" s="9">
        <v>0</v>
      </c>
      <c r="H37" s="9">
        <v>0</v>
      </c>
      <c r="I37" s="9">
        <v>0</v>
      </c>
      <c r="J37" s="9">
        <v>0</v>
      </c>
      <c r="K37" s="9">
        <v>0</v>
      </c>
      <c r="L37" s="9">
        <v>0</v>
      </c>
      <c r="M37" s="9">
        <v>0</v>
      </c>
      <c r="N37" s="9">
        <v>0</v>
      </c>
      <c r="O37" s="9">
        <v>0</v>
      </c>
      <c r="P37" s="9">
        <v>105.05</v>
      </c>
      <c r="Q37" s="9">
        <v>0</v>
      </c>
      <c r="R37" s="9">
        <v>0</v>
      </c>
      <c r="S37" s="9">
        <v>0</v>
      </c>
      <c r="T37" s="9">
        <v>0</v>
      </c>
      <c r="U37" s="9">
        <v>0</v>
      </c>
      <c r="V37" s="9">
        <v>0</v>
      </c>
      <c r="W37" s="9">
        <v>0</v>
      </c>
      <c r="X37" s="9">
        <v>0</v>
      </c>
      <c r="Y37" s="9">
        <v>0</v>
      </c>
      <c r="Z37" s="9">
        <v>0</v>
      </c>
      <c r="AA37" s="9">
        <v>0</v>
      </c>
      <c r="AB37" s="9">
        <v>0</v>
      </c>
      <c r="AC37" s="9">
        <v>0</v>
      </c>
      <c r="AD37" s="9">
        <v>0</v>
      </c>
      <c r="AE37" s="9">
        <v>105.05</v>
      </c>
      <c r="AF37" s="9">
        <v>0</v>
      </c>
      <c r="AG37" s="9">
        <v>0</v>
      </c>
      <c r="AH37" s="9">
        <v>0</v>
      </c>
      <c r="AI37" s="9">
        <v>0</v>
      </c>
      <c r="AJ37" s="9">
        <v>0</v>
      </c>
      <c r="AK37" s="9">
        <v>0</v>
      </c>
      <c r="AL37" s="9">
        <v>0</v>
      </c>
      <c r="AM37" s="9">
        <v>0</v>
      </c>
      <c r="AN37" s="9">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9">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9">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v>0</v>
      </c>
      <c r="CN37" s="9">
        <v>0</v>
      </c>
      <c r="CO37" s="9">
        <v>0</v>
      </c>
      <c r="CP37" s="9">
        <v>0</v>
      </c>
      <c r="CQ37" s="9">
        <v>0</v>
      </c>
      <c r="CR37" s="9">
        <v>0</v>
      </c>
      <c r="CS37" s="9">
        <v>0</v>
      </c>
      <c r="CT37" s="9">
        <v>0</v>
      </c>
      <c r="CU37" s="43">
        <v>0</v>
      </c>
    </row>
    <row r="38" spans="1:99" ht="15" customHeight="1">
      <c r="A38" s="63" t="s">
        <v>405</v>
      </c>
      <c r="B38" s="64" t="s">
        <v>591</v>
      </c>
      <c r="C38" s="64" t="s">
        <v>591</v>
      </c>
      <c r="D38" s="18" t="s">
        <v>418</v>
      </c>
      <c r="E38" s="9">
        <v>105.05</v>
      </c>
      <c r="F38" s="9">
        <v>0</v>
      </c>
      <c r="G38" s="9">
        <v>0</v>
      </c>
      <c r="H38" s="9">
        <v>0</v>
      </c>
      <c r="I38" s="9">
        <v>0</v>
      </c>
      <c r="J38" s="9">
        <v>0</v>
      </c>
      <c r="K38" s="9">
        <v>0</v>
      </c>
      <c r="L38" s="9">
        <v>0</v>
      </c>
      <c r="M38" s="9">
        <v>0</v>
      </c>
      <c r="N38" s="9">
        <v>0</v>
      </c>
      <c r="O38" s="9">
        <v>0</v>
      </c>
      <c r="P38" s="9">
        <v>105.05</v>
      </c>
      <c r="Q38" s="9">
        <v>0</v>
      </c>
      <c r="R38" s="9">
        <v>0</v>
      </c>
      <c r="S38" s="9">
        <v>0</v>
      </c>
      <c r="T38" s="9">
        <v>0</v>
      </c>
      <c r="U38" s="9">
        <v>0</v>
      </c>
      <c r="V38" s="9">
        <v>0</v>
      </c>
      <c r="W38" s="9">
        <v>0</v>
      </c>
      <c r="X38" s="9">
        <v>0</v>
      </c>
      <c r="Y38" s="9">
        <v>0</v>
      </c>
      <c r="Z38" s="9">
        <v>0</v>
      </c>
      <c r="AA38" s="9">
        <v>0</v>
      </c>
      <c r="AB38" s="9">
        <v>0</v>
      </c>
      <c r="AC38" s="9">
        <v>0</v>
      </c>
      <c r="AD38" s="9">
        <v>0</v>
      </c>
      <c r="AE38" s="9">
        <v>105.05</v>
      </c>
      <c r="AF38" s="9">
        <v>0</v>
      </c>
      <c r="AG38" s="9">
        <v>0</v>
      </c>
      <c r="AH38" s="9">
        <v>0</v>
      </c>
      <c r="AI38" s="9">
        <v>0</v>
      </c>
      <c r="AJ38" s="9">
        <v>0</v>
      </c>
      <c r="AK38" s="9">
        <v>0</v>
      </c>
      <c r="AL38" s="9">
        <v>0</v>
      </c>
      <c r="AM38" s="9">
        <v>0</v>
      </c>
      <c r="AN38" s="9">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9">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9">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v>0</v>
      </c>
      <c r="CN38" s="9">
        <v>0</v>
      </c>
      <c r="CO38" s="9">
        <v>0</v>
      </c>
      <c r="CP38" s="9">
        <v>0</v>
      </c>
      <c r="CQ38" s="9">
        <v>0</v>
      </c>
      <c r="CR38" s="9">
        <v>0</v>
      </c>
      <c r="CS38" s="9">
        <v>0</v>
      </c>
      <c r="CT38" s="9">
        <v>0</v>
      </c>
      <c r="CU38" s="43">
        <v>0</v>
      </c>
    </row>
    <row r="39" spans="1:99" ht="15" customHeight="1">
      <c r="A39" s="63" t="s">
        <v>465</v>
      </c>
      <c r="B39" s="64" t="s">
        <v>591</v>
      </c>
      <c r="C39" s="64" t="s">
        <v>591</v>
      </c>
      <c r="D39" s="18" t="s">
        <v>369</v>
      </c>
      <c r="E39" s="9">
        <v>105.05</v>
      </c>
      <c r="F39" s="9">
        <v>0</v>
      </c>
      <c r="G39" s="9">
        <v>0</v>
      </c>
      <c r="H39" s="9">
        <v>0</v>
      </c>
      <c r="I39" s="9">
        <v>0</v>
      </c>
      <c r="J39" s="9">
        <v>0</v>
      </c>
      <c r="K39" s="9">
        <v>0</v>
      </c>
      <c r="L39" s="9">
        <v>0</v>
      </c>
      <c r="M39" s="9">
        <v>0</v>
      </c>
      <c r="N39" s="9">
        <v>0</v>
      </c>
      <c r="O39" s="9">
        <v>0</v>
      </c>
      <c r="P39" s="9">
        <v>105.05</v>
      </c>
      <c r="Q39" s="9">
        <v>0</v>
      </c>
      <c r="R39" s="9">
        <v>0</v>
      </c>
      <c r="S39" s="9">
        <v>0</v>
      </c>
      <c r="T39" s="9">
        <v>0</v>
      </c>
      <c r="U39" s="9">
        <v>0</v>
      </c>
      <c r="V39" s="9">
        <v>0</v>
      </c>
      <c r="W39" s="9">
        <v>0</v>
      </c>
      <c r="X39" s="9">
        <v>0</v>
      </c>
      <c r="Y39" s="9">
        <v>0</v>
      </c>
      <c r="Z39" s="9">
        <v>0</v>
      </c>
      <c r="AA39" s="9">
        <v>0</v>
      </c>
      <c r="AB39" s="9">
        <v>0</v>
      </c>
      <c r="AC39" s="9">
        <v>0</v>
      </c>
      <c r="AD39" s="9">
        <v>0</v>
      </c>
      <c r="AE39" s="9">
        <v>105.05</v>
      </c>
      <c r="AF39" s="9">
        <v>0</v>
      </c>
      <c r="AG39" s="9">
        <v>0</v>
      </c>
      <c r="AH39" s="9">
        <v>0</v>
      </c>
      <c r="AI39" s="9">
        <v>0</v>
      </c>
      <c r="AJ39" s="9">
        <v>0</v>
      </c>
      <c r="AK39" s="9">
        <v>0</v>
      </c>
      <c r="AL39" s="9">
        <v>0</v>
      </c>
      <c r="AM39" s="9">
        <v>0</v>
      </c>
      <c r="AN39" s="9">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9">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9">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v>0</v>
      </c>
      <c r="CN39" s="9">
        <v>0</v>
      </c>
      <c r="CO39" s="9">
        <v>0</v>
      </c>
      <c r="CP39" s="9">
        <v>0</v>
      </c>
      <c r="CQ39" s="9">
        <v>0</v>
      </c>
      <c r="CR39" s="9">
        <v>0</v>
      </c>
      <c r="CS39" s="9">
        <v>0</v>
      </c>
      <c r="CT39" s="9">
        <v>0</v>
      </c>
      <c r="CU39" s="43">
        <v>0</v>
      </c>
    </row>
    <row r="40" spans="1:99" ht="15" customHeight="1">
      <c r="A40" s="63" t="s">
        <v>281</v>
      </c>
      <c r="B40" s="64" t="s">
        <v>591</v>
      </c>
      <c r="C40" s="64" t="s">
        <v>591</v>
      </c>
      <c r="D40" s="18" t="s">
        <v>90</v>
      </c>
      <c r="E40" s="9">
        <v>1662.13</v>
      </c>
      <c r="F40" s="9">
        <v>1493.5</v>
      </c>
      <c r="G40" s="9">
        <v>0</v>
      </c>
      <c r="H40" s="9">
        <v>0</v>
      </c>
      <c r="I40" s="9">
        <v>0</v>
      </c>
      <c r="J40" s="9">
        <v>0</v>
      </c>
      <c r="K40" s="9">
        <v>0</v>
      </c>
      <c r="L40" s="9">
        <v>0</v>
      </c>
      <c r="M40" s="9">
        <v>1493.5</v>
      </c>
      <c r="N40" s="9">
        <v>0</v>
      </c>
      <c r="O40" s="9">
        <v>0</v>
      </c>
      <c r="P40" s="9">
        <v>4.4</v>
      </c>
      <c r="Q40" s="9">
        <v>0</v>
      </c>
      <c r="R40" s="9">
        <v>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c r="AQ40" s="9">
        <v>4.4</v>
      </c>
      <c r="AR40" s="9">
        <v>164.23</v>
      </c>
      <c r="AS40" s="9">
        <v>0</v>
      </c>
      <c r="AT40" s="9">
        <v>0</v>
      </c>
      <c r="AU40" s="9">
        <v>0</v>
      </c>
      <c r="AV40" s="9">
        <v>147.18</v>
      </c>
      <c r="AW40" s="9">
        <v>9.55</v>
      </c>
      <c r="AX40" s="9">
        <v>0</v>
      </c>
      <c r="AY40" s="9">
        <v>6.7</v>
      </c>
      <c r="AZ40" s="9">
        <v>0</v>
      </c>
      <c r="BA40" s="9">
        <v>0</v>
      </c>
      <c r="BB40" s="9">
        <v>0</v>
      </c>
      <c r="BC40" s="9">
        <v>0</v>
      </c>
      <c r="BD40" s="9">
        <v>0</v>
      </c>
      <c r="BE40" s="9">
        <v>0</v>
      </c>
      <c r="BF40" s="9">
        <v>0</v>
      </c>
      <c r="BG40" s="9">
        <v>0</v>
      </c>
      <c r="BH40" s="9">
        <v>0.8</v>
      </c>
      <c r="BI40" s="9">
        <v>0</v>
      </c>
      <c r="BJ40" s="9">
        <v>0</v>
      </c>
      <c r="BK40" s="9">
        <v>0</v>
      </c>
      <c r="BL40" s="9">
        <v>0</v>
      </c>
      <c r="BM40" s="9">
        <v>0</v>
      </c>
      <c r="BN40" s="9">
        <v>0</v>
      </c>
      <c r="BO40" s="9">
        <v>0</v>
      </c>
      <c r="BP40" s="9">
        <v>0</v>
      </c>
      <c r="BQ40" s="9">
        <v>0</v>
      </c>
      <c r="BR40" s="9">
        <v>0</v>
      </c>
      <c r="BS40" s="9">
        <v>0</v>
      </c>
      <c r="BT40" s="9">
        <v>0</v>
      </c>
      <c r="BU40" s="9">
        <v>0</v>
      </c>
      <c r="BV40" s="9">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v>0</v>
      </c>
      <c r="CN40" s="9">
        <v>0</v>
      </c>
      <c r="CO40" s="9">
        <v>0</v>
      </c>
      <c r="CP40" s="9">
        <v>0</v>
      </c>
      <c r="CQ40" s="9">
        <v>0</v>
      </c>
      <c r="CR40" s="9">
        <v>0</v>
      </c>
      <c r="CS40" s="9">
        <v>0</v>
      </c>
      <c r="CT40" s="9">
        <v>0</v>
      </c>
      <c r="CU40" s="43">
        <v>0</v>
      </c>
    </row>
    <row r="41" spans="1:99" ht="15" customHeight="1">
      <c r="A41" s="63" t="s">
        <v>199</v>
      </c>
      <c r="B41" s="64" t="s">
        <v>591</v>
      </c>
      <c r="C41" s="64" t="s">
        <v>591</v>
      </c>
      <c r="D41" s="18" t="s">
        <v>297</v>
      </c>
      <c r="E41" s="9">
        <v>1507</v>
      </c>
      <c r="F41" s="9">
        <v>1493.5</v>
      </c>
      <c r="G41" s="9">
        <v>0</v>
      </c>
      <c r="H41" s="9">
        <v>0</v>
      </c>
      <c r="I41" s="9">
        <v>0</v>
      </c>
      <c r="J41" s="9">
        <v>0</v>
      </c>
      <c r="K41" s="9">
        <v>0</v>
      </c>
      <c r="L41" s="9">
        <v>0</v>
      </c>
      <c r="M41" s="9">
        <v>1493.5</v>
      </c>
      <c r="N41" s="9">
        <v>0</v>
      </c>
      <c r="O41" s="9">
        <v>0</v>
      </c>
      <c r="P41" s="9">
        <v>4.4</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0</v>
      </c>
      <c r="AQ41" s="9">
        <v>4.4</v>
      </c>
      <c r="AR41" s="9">
        <v>9.1</v>
      </c>
      <c r="AS41" s="9">
        <v>0</v>
      </c>
      <c r="AT41" s="9">
        <v>0</v>
      </c>
      <c r="AU41" s="9">
        <v>0</v>
      </c>
      <c r="AV41" s="9">
        <v>0</v>
      </c>
      <c r="AW41" s="9">
        <v>1.6</v>
      </c>
      <c r="AX41" s="9">
        <v>0</v>
      </c>
      <c r="AY41" s="9">
        <v>6.7</v>
      </c>
      <c r="AZ41" s="9">
        <v>0</v>
      </c>
      <c r="BA41" s="9">
        <v>0</v>
      </c>
      <c r="BB41" s="9">
        <v>0</v>
      </c>
      <c r="BC41" s="9">
        <v>0</v>
      </c>
      <c r="BD41" s="9">
        <v>0</v>
      </c>
      <c r="BE41" s="9">
        <v>0</v>
      </c>
      <c r="BF41" s="9">
        <v>0</v>
      </c>
      <c r="BG41" s="9">
        <v>0</v>
      </c>
      <c r="BH41" s="9">
        <v>0.8</v>
      </c>
      <c r="BI41" s="9">
        <v>0</v>
      </c>
      <c r="BJ41" s="9">
        <v>0</v>
      </c>
      <c r="BK41" s="9">
        <v>0</v>
      </c>
      <c r="BL41" s="9">
        <v>0</v>
      </c>
      <c r="BM41" s="9">
        <v>0</v>
      </c>
      <c r="BN41" s="9">
        <v>0</v>
      </c>
      <c r="BO41" s="9">
        <v>0</v>
      </c>
      <c r="BP41" s="9">
        <v>0</v>
      </c>
      <c r="BQ41" s="9">
        <v>0</v>
      </c>
      <c r="BR41" s="9">
        <v>0</v>
      </c>
      <c r="BS41" s="9">
        <v>0</v>
      </c>
      <c r="BT41" s="9">
        <v>0</v>
      </c>
      <c r="BU41" s="9">
        <v>0</v>
      </c>
      <c r="BV41" s="9">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v>0</v>
      </c>
      <c r="CN41" s="9">
        <v>0</v>
      </c>
      <c r="CO41" s="9">
        <v>0</v>
      </c>
      <c r="CP41" s="9">
        <v>0</v>
      </c>
      <c r="CQ41" s="9">
        <v>0</v>
      </c>
      <c r="CR41" s="9">
        <v>0</v>
      </c>
      <c r="CS41" s="9">
        <v>0</v>
      </c>
      <c r="CT41" s="9">
        <v>0</v>
      </c>
      <c r="CU41" s="43">
        <v>0</v>
      </c>
    </row>
    <row r="42" spans="1:99" ht="15" customHeight="1">
      <c r="A42" s="63" t="s">
        <v>3</v>
      </c>
      <c r="B42" s="64" t="s">
        <v>591</v>
      </c>
      <c r="C42" s="64" t="s">
        <v>591</v>
      </c>
      <c r="D42" s="18" t="s">
        <v>127</v>
      </c>
      <c r="E42" s="9">
        <v>13.5</v>
      </c>
      <c r="F42" s="9">
        <v>0</v>
      </c>
      <c r="G42" s="9">
        <v>0</v>
      </c>
      <c r="H42" s="9">
        <v>0</v>
      </c>
      <c r="I42" s="9">
        <v>0</v>
      </c>
      <c r="J42" s="9">
        <v>0</v>
      </c>
      <c r="K42" s="9">
        <v>0</v>
      </c>
      <c r="L42" s="9">
        <v>0</v>
      </c>
      <c r="M42" s="9">
        <v>0</v>
      </c>
      <c r="N42" s="9">
        <v>0</v>
      </c>
      <c r="O42" s="9">
        <v>0</v>
      </c>
      <c r="P42" s="9">
        <v>4.4</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c r="AQ42" s="9">
        <v>4.4</v>
      </c>
      <c r="AR42" s="9">
        <v>9.1</v>
      </c>
      <c r="AS42" s="9">
        <v>0</v>
      </c>
      <c r="AT42" s="9">
        <v>0</v>
      </c>
      <c r="AU42" s="9">
        <v>0</v>
      </c>
      <c r="AV42" s="9">
        <v>0</v>
      </c>
      <c r="AW42" s="9">
        <v>1.6</v>
      </c>
      <c r="AX42" s="9">
        <v>0</v>
      </c>
      <c r="AY42" s="9">
        <v>6.7</v>
      </c>
      <c r="AZ42" s="9">
        <v>0</v>
      </c>
      <c r="BA42" s="9">
        <v>0</v>
      </c>
      <c r="BB42" s="9">
        <v>0</v>
      </c>
      <c r="BC42" s="9">
        <v>0</v>
      </c>
      <c r="BD42" s="9">
        <v>0</v>
      </c>
      <c r="BE42" s="9">
        <v>0</v>
      </c>
      <c r="BF42" s="9">
        <v>0</v>
      </c>
      <c r="BG42" s="9">
        <v>0</v>
      </c>
      <c r="BH42" s="9">
        <v>0.8</v>
      </c>
      <c r="BI42" s="9">
        <v>0</v>
      </c>
      <c r="BJ42" s="9">
        <v>0</v>
      </c>
      <c r="BK42" s="9">
        <v>0</v>
      </c>
      <c r="BL42" s="9">
        <v>0</v>
      </c>
      <c r="BM42" s="9">
        <v>0</v>
      </c>
      <c r="BN42" s="9">
        <v>0</v>
      </c>
      <c r="BO42" s="9">
        <v>0</v>
      </c>
      <c r="BP42" s="9">
        <v>0</v>
      </c>
      <c r="BQ42" s="9">
        <v>0</v>
      </c>
      <c r="BR42" s="9">
        <v>0</v>
      </c>
      <c r="BS42" s="9">
        <v>0</v>
      </c>
      <c r="BT42" s="9">
        <v>0</v>
      </c>
      <c r="BU42" s="9">
        <v>0</v>
      </c>
      <c r="BV42" s="9">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v>0</v>
      </c>
      <c r="CN42" s="9">
        <v>0</v>
      </c>
      <c r="CO42" s="9">
        <v>0</v>
      </c>
      <c r="CP42" s="9">
        <v>0</v>
      </c>
      <c r="CQ42" s="9">
        <v>0</v>
      </c>
      <c r="CR42" s="9">
        <v>0</v>
      </c>
      <c r="CS42" s="9">
        <v>0</v>
      </c>
      <c r="CT42" s="9">
        <v>0</v>
      </c>
      <c r="CU42" s="43">
        <v>0</v>
      </c>
    </row>
    <row r="43" spans="1:99" ht="15" customHeight="1">
      <c r="A43" s="63" t="s">
        <v>53</v>
      </c>
      <c r="B43" s="64" t="s">
        <v>591</v>
      </c>
      <c r="C43" s="64" t="s">
        <v>591</v>
      </c>
      <c r="D43" s="18" t="s">
        <v>456</v>
      </c>
      <c r="E43" s="9">
        <v>1493.5</v>
      </c>
      <c r="F43" s="9">
        <v>1493.5</v>
      </c>
      <c r="G43" s="9">
        <v>0</v>
      </c>
      <c r="H43" s="9">
        <v>0</v>
      </c>
      <c r="I43" s="9">
        <v>0</v>
      </c>
      <c r="J43" s="9">
        <v>0</v>
      </c>
      <c r="K43" s="9">
        <v>0</v>
      </c>
      <c r="L43" s="9">
        <v>0</v>
      </c>
      <c r="M43" s="9">
        <v>1493.5</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v>0</v>
      </c>
      <c r="AH43" s="9">
        <v>0</v>
      </c>
      <c r="AI43" s="9">
        <v>0</v>
      </c>
      <c r="AJ43" s="9">
        <v>0</v>
      </c>
      <c r="AK43" s="9">
        <v>0</v>
      </c>
      <c r="AL43" s="9">
        <v>0</v>
      </c>
      <c r="AM43" s="9">
        <v>0</v>
      </c>
      <c r="AN43" s="9">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9">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9">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v>0</v>
      </c>
      <c r="CN43" s="9">
        <v>0</v>
      </c>
      <c r="CO43" s="9">
        <v>0</v>
      </c>
      <c r="CP43" s="9">
        <v>0</v>
      </c>
      <c r="CQ43" s="9">
        <v>0</v>
      </c>
      <c r="CR43" s="9">
        <v>0</v>
      </c>
      <c r="CS43" s="9">
        <v>0</v>
      </c>
      <c r="CT43" s="9">
        <v>0</v>
      </c>
      <c r="CU43" s="43">
        <v>0</v>
      </c>
    </row>
    <row r="44" spans="1:99" ht="15" customHeight="1">
      <c r="A44" s="63" t="s">
        <v>503</v>
      </c>
      <c r="B44" s="64" t="s">
        <v>591</v>
      </c>
      <c r="C44" s="64" t="s">
        <v>591</v>
      </c>
      <c r="D44" s="18" t="s">
        <v>334</v>
      </c>
      <c r="E44" s="9">
        <v>155.13</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c r="AN44" s="9">
        <v>0</v>
      </c>
      <c r="AO44" s="9">
        <v>0</v>
      </c>
      <c r="AP44" s="9">
        <v>0</v>
      </c>
      <c r="AQ44" s="9">
        <v>0</v>
      </c>
      <c r="AR44" s="9">
        <v>155.13</v>
      </c>
      <c r="AS44" s="9">
        <v>0</v>
      </c>
      <c r="AT44" s="9">
        <v>0</v>
      </c>
      <c r="AU44" s="9">
        <v>0</v>
      </c>
      <c r="AV44" s="9">
        <v>147.18</v>
      </c>
      <c r="AW44" s="9">
        <v>7.95</v>
      </c>
      <c r="AX44" s="9">
        <v>0</v>
      </c>
      <c r="AY44" s="9">
        <v>0</v>
      </c>
      <c r="AZ44" s="9">
        <v>0</v>
      </c>
      <c r="BA44" s="9">
        <v>0</v>
      </c>
      <c r="BB44" s="9">
        <v>0</v>
      </c>
      <c r="BC44" s="9">
        <v>0</v>
      </c>
      <c r="BD44" s="9">
        <v>0</v>
      </c>
      <c r="BE44" s="9">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9">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v>0</v>
      </c>
      <c r="CN44" s="9">
        <v>0</v>
      </c>
      <c r="CO44" s="9">
        <v>0</v>
      </c>
      <c r="CP44" s="9">
        <v>0</v>
      </c>
      <c r="CQ44" s="9">
        <v>0</v>
      </c>
      <c r="CR44" s="9">
        <v>0</v>
      </c>
      <c r="CS44" s="9">
        <v>0</v>
      </c>
      <c r="CT44" s="9">
        <v>0</v>
      </c>
      <c r="CU44" s="43">
        <v>0</v>
      </c>
    </row>
    <row r="45" spans="1:99" ht="15" customHeight="1">
      <c r="A45" s="63" t="s">
        <v>168</v>
      </c>
      <c r="B45" s="64" t="s">
        <v>591</v>
      </c>
      <c r="C45" s="64" t="s">
        <v>591</v>
      </c>
      <c r="D45" s="18" t="s">
        <v>256</v>
      </c>
      <c r="E45" s="9">
        <v>147.18</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v>0</v>
      </c>
      <c r="AH45" s="9">
        <v>0</v>
      </c>
      <c r="AI45" s="9">
        <v>0</v>
      </c>
      <c r="AJ45" s="9">
        <v>0</v>
      </c>
      <c r="AK45" s="9">
        <v>0</v>
      </c>
      <c r="AL45" s="9">
        <v>0</v>
      </c>
      <c r="AM45" s="9">
        <v>0</v>
      </c>
      <c r="AN45" s="9">
        <v>0</v>
      </c>
      <c r="AO45" s="9">
        <v>0</v>
      </c>
      <c r="AP45" s="9">
        <v>0</v>
      </c>
      <c r="AQ45" s="9">
        <v>0</v>
      </c>
      <c r="AR45" s="9">
        <v>147.18</v>
      </c>
      <c r="AS45" s="9">
        <v>0</v>
      </c>
      <c r="AT45" s="9">
        <v>0</v>
      </c>
      <c r="AU45" s="9">
        <v>0</v>
      </c>
      <c r="AV45" s="9">
        <v>147.18</v>
      </c>
      <c r="AW45" s="9">
        <v>0</v>
      </c>
      <c r="AX45" s="9">
        <v>0</v>
      </c>
      <c r="AY45" s="9">
        <v>0</v>
      </c>
      <c r="AZ45" s="9">
        <v>0</v>
      </c>
      <c r="BA45" s="9">
        <v>0</v>
      </c>
      <c r="BB45" s="9">
        <v>0</v>
      </c>
      <c r="BC45" s="9">
        <v>0</v>
      </c>
      <c r="BD45" s="9">
        <v>0</v>
      </c>
      <c r="BE45" s="9">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9">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v>0</v>
      </c>
      <c r="CN45" s="9">
        <v>0</v>
      </c>
      <c r="CO45" s="9">
        <v>0</v>
      </c>
      <c r="CP45" s="9">
        <v>0</v>
      </c>
      <c r="CQ45" s="9">
        <v>0</v>
      </c>
      <c r="CR45" s="9">
        <v>0</v>
      </c>
      <c r="CS45" s="9">
        <v>0</v>
      </c>
      <c r="CT45" s="9">
        <v>0</v>
      </c>
      <c r="CU45" s="43">
        <v>0</v>
      </c>
    </row>
    <row r="46" spans="1:99" ht="15" customHeight="1">
      <c r="A46" s="63" t="s">
        <v>526</v>
      </c>
      <c r="B46" s="64" t="s">
        <v>591</v>
      </c>
      <c r="C46" s="64" t="s">
        <v>591</v>
      </c>
      <c r="D46" s="18" t="s">
        <v>416</v>
      </c>
      <c r="E46" s="9">
        <v>7.95</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c r="AQ46" s="9">
        <v>0</v>
      </c>
      <c r="AR46" s="9">
        <v>7.95</v>
      </c>
      <c r="AS46" s="9">
        <v>0</v>
      </c>
      <c r="AT46" s="9">
        <v>0</v>
      </c>
      <c r="AU46" s="9">
        <v>0</v>
      </c>
      <c r="AV46" s="9">
        <v>0</v>
      </c>
      <c r="AW46" s="9">
        <v>7.95</v>
      </c>
      <c r="AX46" s="9">
        <v>0</v>
      </c>
      <c r="AY46" s="9">
        <v>0</v>
      </c>
      <c r="AZ46" s="9">
        <v>0</v>
      </c>
      <c r="BA46" s="9">
        <v>0</v>
      </c>
      <c r="BB46" s="9">
        <v>0</v>
      </c>
      <c r="BC46" s="9">
        <v>0</v>
      </c>
      <c r="BD46" s="9">
        <v>0</v>
      </c>
      <c r="BE46" s="9">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9">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v>0</v>
      </c>
      <c r="CN46" s="9">
        <v>0</v>
      </c>
      <c r="CO46" s="9">
        <v>0</v>
      </c>
      <c r="CP46" s="9">
        <v>0</v>
      </c>
      <c r="CQ46" s="9">
        <v>0</v>
      </c>
      <c r="CR46" s="9">
        <v>0</v>
      </c>
      <c r="CS46" s="9">
        <v>0</v>
      </c>
      <c r="CT46" s="9">
        <v>0</v>
      </c>
      <c r="CU46" s="43">
        <v>0</v>
      </c>
    </row>
    <row r="47" spans="1:99" ht="15" customHeight="1">
      <c r="A47" s="63" t="s">
        <v>27</v>
      </c>
      <c r="B47" s="64" t="s">
        <v>591</v>
      </c>
      <c r="C47" s="64" t="s">
        <v>591</v>
      </c>
      <c r="D47" s="18" t="s">
        <v>301</v>
      </c>
      <c r="E47" s="9">
        <v>702.96</v>
      </c>
      <c r="F47" s="9">
        <v>688.96</v>
      </c>
      <c r="G47" s="9">
        <v>0</v>
      </c>
      <c r="H47" s="9">
        <v>0</v>
      </c>
      <c r="I47" s="9">
        <v>0</v>
      </c>
      <c r="J47" s="9">
        <v>688.96</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0</v>
      </c>
      <c r="AK47" s="9">
        <v>0</v>
      </c>
      <c r="AL47" s="9">
        <v>0</v>
      </c>
      <c r="AM47" s="9">
        <v>0</v>
      </c>
      <c r="AN47" s="9">
        <v>0</v>
      </c>
      <c r="AO47" s="9">
        <v>0</v>
      </c>
      <c r="AP47" s="9">
        <v>0</v>
      </c>
      <c r="AQ47" s="9">
        <v>0</v>
      </c>
      <c r="AR47" s="9">
        <v>14</v>
      </c>
      <c r="AS47" s="9">
        <v>0</v>
      </c>
      <c r="AT47" s="9">
        <v>0</v>
      </c>
      <c r="AU47" s="9">
        <v>0</v>
      </c>
      <c r="AV47" s="9">
        <v>0</v>
      </c>
      <c r="AW47" s="9">
        <v>0</v>
      </c>
      <c r="AX47" s="9">
        <v>0</v>
      </c>
      <c r="AY47" s="9">
        <v>14</v>
      </c>
      <c r="AZ47" s="9">
        <v>0</v>
      </c>
      <c r="BA47" s="9">
        <v>0</v>
      </c>
      <c r="BB47" s="9">
        <v>0</v>
      </c>
      <c r="BC47" s="9">
        <v>0</v>
      </c>
      <c r="BD47" s="9">
        <v>0</v>
      </c>
      <c r="BE47" s="9">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9">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v>0</v>
      </c>
      <c r="CN47" s="9">
        <v>0</v>
      </c>
      <c r="CO47" s="9">
        <v>0</v>
      </c>
      <c r="CP47" s="9">
        <v>0</v>
      </c>
      <c r="CQ47" s="9">
        <v>0</v>
      </c>
      <c r="CR47" s="9">
        <v>0</v>
      </c>
      <c r="CS47" s="9">
        <v>0</v>
      </c>
      <c r="CT47" s="9">
        <v>0</v>
      </c>
      <c r="CU47" s="43">
        <v>0</v>
      </c>
    </row>
    <row r="48" spans="1:99" ht="15" customHeight="1">
      <c r="A48" s="63" t="s">
        <v>482</v>
      </c>
      <c r="B48" s="64" t="s">
        <v>591</v>
      </c>
      <c r="C48" s="64" t="s">
        <v>591</v>
      </c>
      <c r="D48" s="18" t="s">
        <v>8</v>
      </c>
      <c r="E48" s="9">
        <v>702.96</v>
      </c>
      <c r="F48" s="9">
        <v>688.96</v>
      </c>
      <c r="G48" s="9">
        <v>0</v>
      </c>
      <c r="H48" s="9">
        <v>0</v>
      </c>
      <c r="I48" s="9">
        <v>0</v>
      </c>
      <c r="J48" s="9">
        <v>688.96</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0</v>
      </c>
      <c r="AM48" s="9">
        <v>0</v>
      </c>
      <c r="AN48" s="9">
        <v>0</v>
      </c>
      <c r="AO48" s="9">
        <v>0</v>
      </c>
      <c r="AP48" s="9">
        <v>0</v>
      </c>
      <c r="AQ48" s="9">
        <v>0</v>
      </c>
      <c r="AR48" s="9">
        <v>14</v>
      </c>
      <c r="AS48" s="9">
        <v>0</v>
      </c>
      <c r="AT48" s="9">
        <v>0</v>
      </c>
      <c r="AU48" s="9">
        <v>0</v>
      </c>
      <c r="AV48" s="9">
        <v>0</v>
      </c>
      <c r="AW48" s="9">
        <v>0</v>
      </c>
      <c r="AX48" s="9">
        <v>0</v>
      </c>
      <c r="AY48" s="9">
        <v>14</v>
      </c>
      <c r="AZ48" s="9">
        <v>0</v>
      </c>
      <c r="BA48" s="9">
        <v>0</v>
      </c>
      <c r="BB48" s="9">
        <v>0</v>
      </c>
      <c r="BC48" s="9">
        <v>0</v>
      </c>
      <c r="BD48" s="9">
        <v>0</v>
      </c>
      <c r="BE48" s="9">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9">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v>0</v>
      </c>
      <c r="CN48" s="9">
        <v>0</v>
      </c>
      <c r="CO48" s="9">
        <v>0</v>
      </c>
      <c r="CP48" s="9">
        <v>0</v>
      </c>
      <c r="CQ48" s="9">
        <v>0</v>
      </c>
      <c r="CR48" s="9">
        <v>0</v>
      </c>
      <c r="CS48" s="9">
        <v>0</v>
      </c>
      <c r="CT48" s="9">
        <v>0</v>
      </c>
      <c r="CU48" s="43">
        <v>0</v>
      </c>
    </row>
    <row r="49" spans="1:99" ht="15" customHeight="1">
      <c r="A49" s="63" t="s">
        <v>494</v>
      </c>
      <c r="B49" s="64" t="s">
        <v>591</v>
      </c>
      <c r="C49" s="64" t="s">
        <v>591</v>
      </c>
      <c r="D49" s="18" t="s">
        <v>99</v>
      </c>
      <c r="E49" s="9">
        <v>568.86</v>
      </c>
      <c r="F49" s="9">
        <v>568.86</v>
      </c>
      <c r="G49" s="9">
        <v>0</v>
      </c>
      <c r="H49" s="9">
        <v>0</v>
      </c>
      <c r="I49" s="9">
        <v>0</v>
      </c>
      <c r="J49" s="9">
        <v>568.86</v>
      </c>
      <c r="K49" s="9">
        <v>0</v>
      </c>
      <c r="L49" s="9">
        <v>0</v>
      </c>
      <c r="M49" s="9">
        <v>0</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9">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9">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v>0</v>
      </c>
      <c r="CN49" s="9">
        <v>0</v>
      </c>
      <c r="CO49" s="9">
        <v>0</v>
      </c>
      <c r="CP49" s="9">
        <v>0</v>
      </c>
      <c r="CQ49" s="9">
        <v>0</v>
      </c>
      <c r="CR49" s="9">
        <v>0</v>
      </c>
      <c r="CS49" s="9">
        <v>0</v>
      </c>
      <c r="CT49" s="9">
        <v>0</v>
      </c>
      <c r="CU49" s="43">
        <v>0</v>
      </c>
    </row>
    <row r="50" spans="1:99" ht="15" customHeight="1">
      <c r="A50" s="63" t="s">
        <v>555</v>
      </c>
      <c r="B50" s="64" t="s">
        <v>591</v>
      </c>
      <c r="C50" s="64" t="s">
        <v>591</v>
      </c>
      <c r="D50" s="18" t="s">
        <v>412</v>
      </c>
      <c r="E50" s="9">
        <v>134.1</v>
      </c>
      <c r="F50" s="9">
        <v>120.1</v>
      </c>
      <c r="G50" s="9">
        <v>0</v>
      </c>
      <c r="H50" s="9">
        <v>0</v>
      </c>
      <c r="I50" s="9">
        <v>0</v>
      </c>
      <c r="J50" s="9">
        <v>120.1</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v>0</v>
      </c>
      <c r="AH50" s="9">
        <v>0</v>
      </c>
      <c r="AI50" s="9">
        <v>0</v>
      </c>
      <c r="AJ50" s="9">
        <v>0</v>
      </c>
      <c r="AK50" s="9">
        <v>0</v>
      </c>
      <c r="AL50" s="9">
        <v>0</v>
      </c>
      <c r="AM50" s="9">
        <v>0</v>
      </c>
      <c r="AN50" s="9">
        <v>0</v>
      </c>
      <c r="AO50" s="9">
        <v>0</v>
      </c>
      <c r="AP50" s="9">
        <v>0</v>
      </c>
      <c r="AQ50" s="9">
        <v>0</v>
      </c>
      <c r="AR50" s="9">
        <v>14</v>
      </c>
      <c r="AS50" s="9">
        <v>0</v>
      </c>
      <c r="AT50" s="9">
        <v>0</v>
      </c>
      <c r="AU50" s="9">
        <v>0</v>
      </c>
      <c r="AV50" s="9">
        <v>0</v>
      </c>
      <c r="AW50" s="9">
        <v>0</v>
      </c>
      <c r="AX50" s="9">
        <v>0</v>
      </c>
      <c r="AY50" s="9">
        <v>14</v>
      </c>
      <c r="AZ50" s="9">
        <v>0</v>
      </c>
      <c r="BA50" s="9">
        <v>0</v>
      </c>
      <c r="BB50" s="9">
        <v>0</v>
      </c>
      <c r="BC50" s="9">
        <v>0</v>
      </c>
      <c r="BD50" s="9">
        <v>0</v>
      </c>
      <c r="BE50" s="9">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9">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v>0</v>
      </c>
      <c r="CN50" s="9">
        <v>0</v>
      </c>
      <c r="CO50" s="9">
        <v>0</v>
      </c>
      <c r="CP50" s="9">
        <v>0</v>
      </c>
      <c r="CQ50" s="9">
        <v>0</v>
      </c>
      <c r="CR50" s="9">
        <v>0</v>
      </c>
      <c r="CS50" s="9">
        <v>0</v>
      </c>
      <c r="CT50" s="9">
        <v>0</v>
      </c>
      <c r="CU50" s="43">
        <v>0</v>
      </c>
    </row>
    <row r="51" spans="1:99" ht="15" customHeight="1">
      <c r="A51" s="63" t="s">
        <v>417</v>
      </c>
      <c r="B51" s="64" t="s">
        <v>591</v>
      </c>
      <c r="C51" s="64" t="s">
        <v>591</v>
      </c>
      <c r="D51" s="18" t="s">
        <v>188</v>
      </c>
      <c r="E51" s="9">
        <v>4</v>
      </c>
      <c r="F51" s="9">
        <v>0</v>
      </c>
      <c r="G51" s="9">
        <v>0</v>
      </c>
      <c r="H51" s="9">
        <v>0</v>
      </c>
      <c r="I51" s="9">
        <v>0</v>
      </c>
      <c r="J51" s="9">
        <v>0</v>
      </c>
      <c r="K51" s="9">
        <v>0</v>
      </c>
      <c r="L51" s="9">
        <v>0</v>
      </c>
      <c r="M51" s="9">
        <v>0</v>
      </c>
      <c r="N51" s="9">
        <v>0</v>
      </c>
      <c r="O51" s="9">
        <v>0</v>
      </c>
      <c r="P51" s="9">
        <v>4</v>
      </c>
      <c r="Q51" s="9">
        <v>2</v>
      </c>
      <c r="R51" s="9">
        <v>0</v>
      </c>
      <c r="S51" s="9">
        <v>0</v>
      </c>
      <c r="T51" s="9">
        <v>0</v>
      </c>
      <c r="U51" s="9">
        <v>0</v>
      </c>
      <c r="V51" s="9">
        <v>0</v>
      </c>
      <c r="W51" s="9">
        <v>0</v>
      </c>
      <c r="X51" s="9">
        <v>0</v>
      </c>
      <c r="Y51" s="9">
        <v>0</v>
      </c>
      <c r="Z51" s="9">
        <v>2</v>
      </c>
      <c r="AA51" s="9">
        <v>0</v>
      </c>
      <c r="AB51" s="9">
        <v>0</v>
      </c>
      <c r="AC51" s="9">
        <v>0</v>
      </c>
      <c r="AD51" s="9">
        <v>0</v>
      </c>
      <c r="AE51" s="9">
        <v>0</v>
      </c>
      <c r="AF51" s="9">
        <v>0</v>
      </c>
      <c r="AG51" s="9">
        <v>0</v>
      </c>
      <c r="AH51" s="9">
        <v>0</v>
      </c>
      <c r="AI51" s="9">
        <v>0</v>
      </c>
      <c r="AJ51" s="9">
        <v>0</v>
      </c>
      <c r="AK51" s="9">
        <v>0</v>
      </c>
      <c r="AL51" s="9">
        <v>0</v>
      </c>
      <c r="AM51" s="9">
        <v>0</v>
      </c>
      <c r="AN51" s="9">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9">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9">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v>0</v>
      </c>
      <c r="CN51" s="9">
        <v>0</v>
      </c>
      <c r="CO51" s="9">
        <v>0</v>
      </c>
      <c r="CP51" s="9">
        <v>0</v>
      </c>
      <c r="CQ51" s="9">
        <v>0</v>
      </c>
      <c r="CR51" s="9">
        <v>0</v>
      </c>
      <c r="CS51" s="9">
        <v>0</v>
      </c>
      <c r="CT51" s="9">
        <v>0</v>
      </c>
      <c r="CU51" s="43">
        <v>0</v>
      </c>
    </row>
    <row r="52" spans="1:99" ht="15" customHeight="1">
      <c r="A52" s="63" t="s">
        <v>484</v>
      </c>
      <c r="B52" s="64" t="s">
        <v>591</v>
      </c>
      <c r="C52" s="64" t="s">
        <v>591</v>
      </c>
      <c r="D52" s="18" t="s">
        <v>50</v>
      </c>
      <c r="E52" s="9">
        <v>4</v>
      </c>
      <c r="F52" s="9">
        <v>0</v>
      </c>
      <c r="G52" s="9">
        <v>0</v>
      </c>
      <c r="H52" s="9">
        <v>0</v>
      </c>
      <c r="I52" s="9">
        <v>0</v>
      </c>
      <c r="J52" s="9">
        <v>0</v>
      </c>
      <c r="K52" s="9">
        <v>0</v>
      </c>
      <c r="L52" s="9">
        <v>0</v>
      </c>
      <c r="M52" s="9">
        <v>0</v>
      </c>
      <c r="N52" s="9">
        <v>0</v>
      </c>
      <c r="O52" s="9">
        <v>0</v>
      </c>
      <c r="P52" s="9">
        <v>4</v>
      </c>
      <c r="Q52" s="9">
        <v>2</v>
      </c>
      <c r="R52" s="9">
        <v>0</v>
      </c>
      <c r="S52" s="9">
        <v>0</v>
      </c>
      <c r="T52" s="9">
        <v>0</v>
      </c>
      <c r="U52" s="9">
        <v>0</v>
      </c>
      <c r="V52" s="9">
        <v>0</v>
      </c>
      <c r="W52" s="9">
        <v>0</v>
      </c>
      <c r="X52" s="9">
        <v>0</v>
      </c>
      <c r="Y52" s="9">
        <v>0</v>
      </c>
      <c r="Z52" s="9">
        <v>2</v>
      </c>
      <c r="AA52" s="9">
        <v>0</v>
      </c>
      <c r="AB52" s="9">
        <v>0</v>
      </c>
      <c r="AC52" s="9">
        <v>0</v>
      </c>
      <c r="AD52" s="9">
        <v>0</v>
      </c>
      <c r="AE52" s="9">
        <v>0</v>
      </c>
      <c r="AF52" s="9">
        <v>0</v>
      </c>
      <c r="AG52" s="9">
        <v>0</v>
      </c>
      <c r="AH52" s="9">
        <v>0</v>
      </c>
      <c r="AI52" s="9">
        <v>0</v>
      </c>
      <c r="AJ52" s="9">
        <v>0</v>
      </c>
      <c r="AK52" s="9">
        <v>0</v>
      </c>
      <c r="AL52" s="9">
        <v>0</v>
      </c>
      <c r="AM52" s="9">
        <v>0</v>
      </c>
      <c r="AN52" s="9">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9">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9">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v>0</v>
      </c>
      <c r="CN52" s="9">
        <v>0</v>
      </c>
      <c r="CO52" s="9">
        <v>0</v>
      </c>
      <c r="CP52" s="9">
        <v>0</v>
      </c>
      <c r="CQ52" s="9">
        <v>0</v>
      </c>
      <c r="CR52" s="9">
        <v>0</v>
      </c>
      <c r="CS52" s="9">
        <v>0</v>
      </c>
      <c r="CT52" s="9">
        <v>0</v>
      </c>
      <c r="CU52" s="43">
        <v>0</v>
      </c>
    </row>
    <row r="53" spans="1:99" ht="15" customHeight="1">
      <c r="A53" s="63" t="s">
        <v>461</v>
      </c>
      <c r="B53" s="64" t="s">
        <v>591</v>
      </c>
      <c r="C53" s="64" t="s">
        <v>591</v>
      </c>
      <c r="D53" s="18" t="s">
        <v>353</v>
      </c>
      <c r="E53" s="9">
        <v>4</v>
      </c>
      <c r="F53" s="9">
        <v>0</v>
      </c>
      <c r="G53" s="9">
        <v>0</v>
      </c>
      <c r="H53" s="9">
        <v>0</v>
      </c>
      <c r="I53" s="9">
        <v>0</v>
      </c>
      <c r="J53" s="9">
        <v>0</v>
      </c>
      <c r="K53" s="9">
        <v>0</v>
      </c>
      <c r="L53" s="9">
        <v>0</v>
      </c>
      <c r="M53" s="9">
        <v>0</v>
      </c>
      <c r="N53" s="9">
        <v>0</v>
      </c>
      <c r="O53" s="9">
        <v>0</v>
      </c>
      <c r="P53" s="9">
        <v>4</v>
      </c>
      <c r="Q53" s="9">
        <v>2</v>
      </c>
      <c r="R53" s="9">
        <v>0</v>
      </c>
      <c r="S53" s="9">
        <v>0</v>
      </c>
      <c r="T53" s="9">
        <v>0</v>
      </c>
      <c r="U53" s="9">
        <v>0</v>
      </c>
      <c r="V53" s="9">
        <v>0</v>
      </c>
      <c r="W53" s="9">
        <v>0</v>
      </c>
      <c r="X53" s="9">
        <v>0</v>
      </c>
      <c r="Y53" s="9">
        <v>0</v>
      </c>
      <c r="Z53" s="9">
        <v>2</v>
      </c>
      <c r="AA53" s="9">
        <v>0</v>
      </c>
      <c r="AB53" s="9">
        <v>0</v>
      </c>
      <c r="AC53" s="9">
        <v>0</v>
      </c>
      <c r="AD53" s="9">
        <v>0</v>
      </c>
      <c r="AE53" s="9">
        <v>0</v>
      </c>
      <c r="AF53" s="9">
        <v>0</v>
      </c>
      <c r="AG53" s="9">
        <v>0</v>
      </c>
      <c r="AH53" s="9">
        <v>0</v>
      </c>
      <c r="AI53" s="9">
        <v>0</v>
      </c>
      <c r="AJ53" s="9">
        <v>0</v>
      </c>
      <c r="AK53" s="9">
        <v>0</v>
      </c>
      <c r="AL53" s="9">
        <v>0</v>
      </c>
      <c r="AM53" s="9">
        <v>0</v>
      </c>
      <c r="AN53" s="9">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9">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9">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v>0</v>
      </c>
      <c r="CN53" s="9">
        <v>0</v>
      </c>
      <c r="CO53" s="9">
        <v>0</v>
      </c>
      <c r="CP53" s="9">
        <v>0</v>
      </c>
      <c r="CQ53" s="9">
        <v>0</v>
      </c>
      <c r="CR53" s="9">
        <v>0</v>
      </c>
      <c r="CS53" s="9">
        <v>0</v>
      </c>
      <c r="CT53" s="9">
        <v>0</v>
      </c>
      <c r="CU53" s="43">
        <v>0</v>
      </c>
    </row>
    <row r="54" spans="1:99" ht="15" customHeight="1">
      <c r="A54" s="63" t="s">
        <v>185</v>
      </c>
      <c r="B54" s="64" t="s">
        <v>591</v>
      </c>
      <c r="C54" s="64" t="s">
        <v>591</v>
      </c>
      <c r="D54" s="18" t="s">
        <v>311</v>
      </c>
      <c r="E54" s="9">
        <v>910.69</v>
      </c>
      <c r="F54" s="9">
        <v>0</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c r="AQ54" s="9">
        <v>0</v>
      </c>
      <c r="AR54" s="9">
        <v>910.69</v>
      </c>
      <c r="AS54" s="9">
        <v>0</v>
      </c>
      <c r="AT54" s="9">
        <v>0</v>
      </c>
      <c r="AU54" s="9">
        <v>0</v>
      </c>
      <c r="AV54" s="9">
        <v>0</v>
      </c>
      <c r="AW54" s="9">
        <v>0</v>
      </c>
      <c r="AX54" s="9">
        <v>0</v>
      </c>
      <c r="AY54" s="9">
        <v>0</v>
      </c>
      <c r="AZ54" s="9">
        <v>0</v>
      </c>
      <c r="BA54" s="9">
        <v>0</v>
      </c>
      <c r="BB54" s="9">
        <v>0</v>
      </c>
      <c r="BC54" s="9">
        <v>910.69</v>
      </c>
      <c r="BD54" s="9">
        <v>0</v>
      </c>
      <c r="BE54" s="9">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9">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v>0</v>
      </c>
      <c r="CN54" s="9">
        <v>0</v>
      </c>
      <c r="CO54" s="9">
        <v>0</v>
      </c>
      <c r="CP54" s="9">
        <v>0</v>
      </c>
      <c r="CQ54" s="9">
        <v>0</v>
      </c>
      <c r="CR54" s="9">
        <v>0</v>
      </c>
      <c r="CS54" s="9">
        <v>0</v>
      </c>
      <c r="CT54" s="9">
        <v>0</v>
      </c>
      <c r="CU54" s="43">
        <v>0</v>
      </c>
    </row>
    <row r="55" spans="1:99" ht="15" customHeight="1">
      <c r="A55" s="63" t="s">
        <v>576</v>
      </c>
      <c r="B55" s="64" t="s">
        <v>591</v>
      </c>
      <c r="C55" s="64" t="s">
        <v>591</v>
      </c>
      <c r="D55" s="18" t="s">
        <v>500</v>
      </c>
      <c r="E55" s="9">
        <v>910.69</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c r="AQ55" s="9">
        <v>0</v>
      </c>
      <c r="AR55" s="9">
        <v>910.69</v>
      </c>
      <c r="AS55" s="9">
        <v>0</v>
      </c>
      <c r="AT55" s="9">
        <v>0</v>
      </c>
      <c r="AU55" s="9">
        <v>0</v>
      </c>
      <c r="AV55" s="9">
        <v>0</v>
      </c>
      <c r="AW55" s="9">
        <v>0</v>
      </c>
      <c r="AX55" s="9">
        <v>0</v>
      </c>
      <c r="AY55" s="9">
        <v>0</v>
      </c>
      <c r="AZ55" s="9">
        <v>0</v>
      </c>
      <c r="BA55" s="9">
        <v>0</v>
      </c>
      <c r="BB55" s="9">
        <v>0</v>
      </c>
      <c r="BC55" s="9">
        <v>910.69</v>
      </c>
      <c r="BD55" s="9">
        <v>0</v>
      </c>
      <c r="BE55" s="9">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9">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v>0</v>
      </c>
      <c r="CN55" s="9">
        <v>0</v>
      </c>
      <c r="CO55" s="9">
        <v>0</v>
      </c>
      <c r="CP55" s="9">
        <v>0</v>
      </c>
      <c r="CQ55" s="9">
        <v>0</v>
      </c>
      <c r="CR55" s="9">
        <v>0</v>
      </c>
      <c r="CS55" s="9">
        <v>0</v>
      </c>
      <c r="CT55" s="9">
        <v>0</v>
      </c>
      <c r="CU55" s="43">
        <v>0</v>
      </c>
    </row>
    <row r="56" spans="1:99" ht="15" customHeight="1">
      <c r="A56" s="57" t="s">
        <v>581</v>
      </c>
      <c r="B56" s="82" t="s">
        <v>591</v>
      </c>
      <c r="C56" s="82" t="s">
        <v>591</v>
      </c>
      <c r="D56" s="44" t="s">
        <v>342</v>
      </c>
      <c r="E56" s="45">
        <v>910.69</v>
      </c>
      <c r="F56" s="45">
        <v>0</v>
      </c>
      <c r="G56" s="45">
        <v>0</v>
      </c>
      <c r="H56" s="45">
        <v>0</v>
      </c>
      <c r="I56" s="45">
        <v>0</v>
      </c>
      <c r="J56" s="45">
        <v>0</v>
      </c>
      <c r="K56" s="45">
        <v>0</v>
      </c>
      <c r="L56" s="45">
        <v>0</v>
      </c>
      <c r="M56" s="45">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910.69</v>
      </c>
      <c r="AS56" s="45">
        <v>0</v>
      </c>
      <c r="AT56" s="45">
        <v>0</v>
      </c>
      <c r="AU56" s="45">
        <v>0</v>
      </c>
      <c r="AV56" s="45">
        <v>0</v>
      </c>
      <c r="AW56" s="45">
        <v>0</v>
      </c>
      <c r="AX56" s="45">
        <v>0</v>
      </c>
      <c r="AY56" s="45">
        <v>0</v>
      </c>
      <c r="AZ56" s="45">
        <v>0</v>
      </c>
      <c r="BA56" s="45">
        <v>0</v>
      </c>
      <c r="BB56" s="45">
        <v>0</v>
      </c>
      <c r="BC56" s="45">
        <v>910.69</v>
      </c>
      <c r="BD56" s="45">
        <v>0</v>
      </c>
      <c r="BE56" s="45">
        <v>0</v>
      </c>
      <c r="BF56" s="45">
        <v>0</v>
      </c>
      <c r="BG56" s="45">
        <v>0</v>
      </c>
      <c r="BH56" s="45">
        <v>0</v>
      </c>
      <c r="BI56" s="45">
        <v>0</v>
      </c>
      <c r="BJ56" s="45">
        <v>0</v>
      </c>
      <c r="BK56" s="45">
        <v>0</v>
      </c>
      <c r="BL56" s="45">
        <v>0</v>
      </c>
      <c r="BM56" s="45">
        <v>0</v>
      </c>
      <c r="BN56" s="45">
        <v>0</v>
      </c>
      <c r="BO56" s="45">
        <v>0</v>
      </c>
      <c r="BP56" s="45">
        <v>0</v>
      </c>
      <c r="BQ56" s="45">
        <v>0</v>
      </c>
      <c r="BR56" s="45">
        <v>0</v>
      </c>
      <c r="BS56" s="45">
        <v>0</v>
      </c>
      <c r="BT56" s="45">
        <v>0</v>
      </c>
      <c r="BU56" s="45">
        <v>0</v>
      </c>
      <c r="BV56" s="45">
        <v>0</v>
      </c>
      <c r="BW56" s="45">
        <v>0</v>
      </c>
      <c r="BX56" s="45">
        <v>0</v>
      </c>
      <c r="BY56" s="45">
        <v>0</v>
      </c>
      <c r="BZ56" s="45">
        <v>0</v>
      </c>
      <c r="CA56" s="45">
        <v>0</v>
      </c>
      <c r="CB56" s="45">
        <v>0</v>
      </c>
      <c r="CC56" s="45">
        <v>0</v>
      </c>
      <c r="CD56" s="45">
        <v>0</v>
      </c>
      <c r="CE56" s="45">
        <v>0</v>
      </c>
      <c r="CF56" s="45">
        <v>0</v>
      </c>
      <c r="CG56" s="45">
        <v>0</v>
      </c>
      <c r="CH56" s="45">
        <v>0</v>
      </c>
      <c r="CI56" s="45">
        <v>0</v>
      </c>
      <c r="CJ56" s="45">
        <v>0</v>
      </c>
      <c r="CK56" s="45">
        <v>0</v>
      </c>
      <c r="CL56" s="45">
        <v>0</v>
      </c>
      <c r="CM56" s="45">
        <v>0</v>
      </c>
      <c r="CN56" s="45">
        <v>0</v>
      </c>
      <c r="CO56" s="45">
        <v>0</v>
      </c>
      <c r="CP56" s="45">
        <v>0</v>
      </c>
      <c r="CQ56" s="45">
        <v>0</v>
      </c>
      <c r="CR56" s="45">
        <v>0</v>
      </c>
      <c r="CS56" s="45">
        <v>0</v>
      </c>
      <c r="CT56" s="45">
        <v>0</v>
      </c>
      <c r="CU56" s="46">
        <v>0</v>
      </c>
    </row>
    <row r="57" spans="1:99" ht="15" customHeight="1">
      <c r="A57" s="61" t="s">
        <v>363</v>
      </c>
      <c r="B57" s="62" t="s">
        <v>591</v>
      </c>
      <c r="C57" s="62" t="s">
        <v>591</v>
      </c>
      <c r="D57" s="62" t="s">
        <v>591</v>
      </c>
      <c r="E57" s="62" t="s">
        <v>591</v>
      </c>
      <c r="F57" s="62" t="s">
        <v>591</v>
      </c>
      <c r="G57" s="62" t="s">
        <v>591</v>
      </c>
      <c r="H57" s="62" t="s">
        <v>591</v>
      </c>
      <c r="I57" s="62" t="s">
        <v>591</v>
      </c>
      <c r="J57" s="62" t="s">
        <v>591</v>
      </c>
      <c r="K57" s="62" t="s">
        <v>591</v>
      </c>
      <c r="L57" s="62" t="s">
        <v>591</v>
      </c>
      <c r="M57" s="62" t="s">
        <v>591</v>
      </c>
      <c r="N57" s="62" t="s">
        <v>591</v>
      </c>
      <c r="O57" s="62" t="s">
        <v>591</v>
      </c>
      <c r="P57" s="62" t="s">
        <v>591</v>
      </c>
      <c r="Q57" s="62" t="s">
        <v>591</v>
      </c>
      <c r="R57" s="62" t="s">
        <v>591</v>
      </c>
      <c r="S57" s="62" t="s">
        <v>591</v>
      </c>
      <c r="T57" s="62" t="s">
        <v>591</v>
      </c>
      <c r="U57" s="62" t="s">
        <v>591</v>
      </c>
      <c r="V57" s="62" t="s">
        <v>591</v>
      </c>
      <c r="W57" s="62" t="s">
        <v>591</v>
      </c>
      <c r="X57" s="62" t="s">
        <v>591</v>
      </c>
      <c r="Y57" s="62" t="s">
        <v>591</v>
      </c>
      <c r="Z57" s="62" t="s">
        <v>591</v>
      </c>
      <c r="AA57" s="62" t="s">
        <v>591</v>
      </c>
      <c r="AB57" s="62" t="s">
        <v>591</v>
      </c>
      <c r="AC57" s="62" t="s">
        <v>591</v>
      </c>
      <c r="AD57" s="62" t="s">
        <v>591</v>
      </c>
      <c r="AE57" s="62" t="s">
        <v>591</v>
      </c>
      <c r="AF57" s="62" t="s">
        <v>591</v>
      </c>
      <c r="AG57" s="62" t="s">
        <v>591</v>
      </c>
      <c r="AH57" s="62" t="s">
        <v>591</v>
      </c>
      <c r="AI57" s="62" t="s">
        <v>591</v>
      </c>
      <c r="AJ57" s="62" t="s">
        <v>591</v>
      </c>
      <c r="AK57" s="62" t="s">
        <v>591</v>
      </c>
      <c r="AL57" s="62" t="s">
        <v>591</v>
      </c>
      <c r="AM57" s="62" t="s">
        <v>591</v>
      </c>
      <c r="AN57" s="62" t="s">
        <v>591</v>
      </c>
      <c r="AO57" s="62" t="s">
        <v>591</v>
      </c>
      <c r="AP57" s="62" t="s">
        <v>591</v>
      </c>
      <c r="AQ57" s="62" t="s">
        <v>591</v>
      </c>
      <c r="AR57" s="62" t="s">
        <v>591</v>
      </c>
      <c r="AS57" s="62" t="s">
        <v>591</v>
      </c>
      <c r="AT57" s="62" t="s">
        <v>591</v>
      </c>
      <c r="AU57" s="62" t="s">
        <v>591</v>
      </c>
      <c r="AV57" s="62" t="s">
        <v>591</v>
      </c>
      <c r="AW57" s="62" t="s">
        <v>591</v>
      </c>
      <c r="AX57" s="62" t="s">
        <v>591</v>
      </c>
      <c r="AY57" s="62" t="s">
        <v>591</v>
      </c>
      <c r="AZ57" s="62" t="s">
        <v>591</v>
      </c>
      <c r="BA57" s="62" t="s">
        <v>591</v>
      </c>
      <c r="BB57" s="62" t="s">
        <v>591</v>
      </c>
      <c r="BC57" s="62" t="s">
        <v>591</v>
      </c>
      <c r="BD57" s="62" t="s">
        <v>591</v>
      </c>
      <c r="BE57" s="62" t="s">
        <v>591</v>
      </c>
      <c r="BF57" s="62" t="s">
        <v>591</v>
      </c>
      <c r="BG57" s="62" t="s">
        <v>591</v>
      </c>
      <c r="BH57" s="62" t="s">
        <v>591</v>
      </c>
      <c r="BI57" s="62" t="s">
        <v>591</v>
      </c>
      <c r="BJ57" s="62" t="s">
        <v>591</v>
      </c>
      <c r="BK57" s="62" t="s">
        <v>591</v>
      </c>
      <c r="BL57" s="62" t="s">
        <v>591</v>
      </c>
      <c r="BM57" s="62" t="s">
        <v>591</v>
      </c>
      <c r="BN57" s="62" t="s">
        <v>591</v>
      </c>
      <c r="BO57" s="62" t="s">
        <v>591</v>
      </c>
      <c r="BP57" s="62" t="s">
        <v>591</v>
      </c>
      <c r="BQ57" s="62" t="s">
        <v>591</v>
      </c>
      <c r="BR57" s="62" t="s">
        <v>591</v>
      </c>
      <c r="BS57" s="62" t="s">
        <v>591</v>
      </c>
      <c r="BT57" s="62" t="s">
        <v>591</v>
      </c>
      <c r="BU57" s="62" t="s">
        <v>591</v>
      </c>
      <c r="BV57" s="62" t="s">
        <v>591</v>
      </c>
      <c r="BW57" s="62" t="s">
        <v>591</v>
      </c>
      <c r="BX57" s="62" t="s">
        <v>591</v>
      </c>
      <c r="BY57" s="62" t="s">
        <v>591</v>
      </c>
      <c r="BZ57" s="62" t="s">
        <v>591</v>
      </c>
      <c r="CA57" s="62" t="s">
        <v>591</v>
      </c>
      <c r="CB57" s="62" t="s">
        <v>591</v>
      </c>
      <c r="CC57" s="62" t="s">
        <v>591</v>
      </c>
      <c r="CD57" s="62" t="s">
        <v>591</v>
      </c>
      <c r="CE57" s="62" t="s">
        <v>591</v>
      </c>
      <c r="CF57" s="62" t="s">
        <v>591</v>
      </c>
      <c r="CG57" s="62" t="s">
        <v>591</v>
      </c>
      <c r="CH57" s="62" t="s">
        <v>591</v>
      </c>
      <c r="CI57" s="62" t="s">
        <v>591</v>
      </c>
      <c r="CJ57" s="62" t="s">
        <v>591</v>
      </c>
      <c r="CK57" s="62" t="s">
        <v>591</v>
      </c>
      <c r="CL57" s="62" t="s">
        <v>591</v>
      </c>
      <c r="CM57" s="62" t="s">
        <v>591</v>
      </c>
      <c r="CN57" s="62" t="s">
        <v>591</v>
      </c>
      <c r="CO57" s="62" t="s">
        <v>591</v>
      </c>
      <c r="CP57" s="62" t="s">
        <v>591</v>
      </c>
      <c r="CQ57" s="62" t="s">
        <v>591</v>
      </c>
      <c r="CR57" s="62" t="s">
        <v>591</v>
      </c>
      <c r="CS57" s="62" t="s">
        <v>591</v>
      </c>
      <c r="CT57" s="62" t="s">
        <v>591</v>
      </c>
      <c r="CU57" s="62" t="s">
        <v>591</v>
      </c>
    </row>
    <row r="59" ht="15">
      <c r="AX59" s="1" t="s">
        <v>553</v>
      </c>
    </row>
  </sheetData>
  <mergeCells count="157">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U5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workbookViewId="0" topLeftCell="A13">
      <selection activeCell="F7" sqref="F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43</v>
      </c>
    </row>
    <row r="2" ht="12.75">
      <c r="I2" s="2" t="s">
        <v>293</v>
      </c>
    </row>
    <row r="3" spans="1:9" ht="12.75">
      <c r="A3" s="3" t="s">
        <v>190</v>
      </c>
      <c r="E3" s="4" t="s">
        <v>87</v>
      </c>
      <c r="I3" s="2" t="s">
        <v>102</v>
      </c>
    </row>
    <row r="4" spans="1:9" ht="15" customHeight="1">
      <c r="A4" s="53" t="s">
        <v>206</v>
      </c>
      <c r="B4" s="68" t="s">
        <v>591</v>
      </c>
      <c r="C4" s="68" t="s">
        <v>591</v>
      </c>
      <c r="D4" s="68" t="s">
        <v>376</v>
      </c>
      <c r="E4" s="68" t="s">
        <v>591</v>
      </c>
      <c r="F4" s="68" t="s">
        <v>591</v>
      </c>
      <c r="G4" s="68" t="s">
        <v>591</v>
      </c>
      <c r="H4" s="68" t="s">
        <v>591</v>
      </c>
      <c r="I4" s="68" t="s">
        <v>591</v>
      </c>
    </row>
    <row r="5" spans="1:9" ht="15" customHeight="1">
      <c r="A5" s="54" t="s">
        <v>34</v>
      </c>
      <c r="B5" s="69" t="s">
        <v>513</v>
      </c>
      <c r="C5" s="69" t="s">
        <v>575</v>
      </c>
      <c r="D5" s="69" t="s">
        <v>34</v>
      </c>
      <c r="E5" s="69" t="s">
        <v>513</v>
      </c>
      <c r="F5" s="69" t="s">
        <v>575</v>
      </c>
      <c r="G5" s="69" t="s">
        <v>34</v>
      </c>
      <c r="H5" s="69" t="s">
        <v>513</v>
      </c>
      <c r="I5" s="69" t="s">
        <v>575</v>
      </c>
    </row>
    <row r="6" spans="1:9" ht="15" customHeight="1">
      <c r="A6" s="54" t="s">
        <v>591</v>
      </c>
      <c r="B6" s="69" t="s">
        <v>591</v>
      </c>
      <c r="C6" s="69" t="s">
        <v>591</v>
      </c>
      <c r="D6" s="85" t="s">
        <v>591</v>
      </c>
      <c r="E6" s="85" t="s">
        <v>591</v>
      </c>
      <c r="F6" s="85" t="s">
        <v>591</v>
      </c>
      <c r="G6" s="85" t="s">
        <v>591</v>
      </c>
      <c r="H6" s="85" t="s">
        <v>591</v>
      </c>
      <c r="I6" s="85" t="s">
        <v>591</v>
      </c>
    </row>
    <row r="7" spans="1:9" ht="15" customHeight="1">
      <c r="A7" s="8" t="s">
        <v>540</v>
      </c>
      <c r="B7" s="10" t="s">
        <v>365</v>
      </c>
      <c r="C7" s="58">
        <v>14991.97</v>
      </c>
      <c r="D7" s="10" t="s">
        <v>183</v>
      </c>
      <c r="E7" s="10" t="s">
        <v>349</v>
      </c>
      <c r="F7" s="58">
        <v>4014.05</v>
      </c>
      <c r="G7" s="10" t="s">
        <v>113</v>
      </c>
      <c r="H7" s="10" t="s">
        <v>201</v>
      </c>
      <c r="I7" s="9">
        <v>17.11</v>
      </c>
    </row>
    <row r="8" spans="1:9" ht="15" customHeight="1">
      <c r="A8" s="8" t="s">
        <v>271</v>
      </c>
      <c r="B8" s="10" t="s">
        <v>223</v>
      </c>
      <c r="C8" s="58">
        <v>3653.41</v>
      </c>
      <c r="D8" s="10" t="s">
        <v>72</v>
      </c>
      <c r="E8" s="10" t="s">
        <v>310</v>
      </c>
      <c r="F8" s="9">
        <v>245.66</v>
      </c>
      <c r="G8" s="10" t="s">
        <v>88</v>
      </c>
      <c r="H8" s="10" t="s">
        <v>136</v>
      </c>
      <c r="I8" s="9">
        <v>0</v>
      </c>
    </row>
    <row r="9" spans="1:9" ht="15" customHeight="1">
      <c r="A9" s="8" t="s">
        <v>441</v>
      </c>
      <c r="B9" s="10" t="s">
        <v>177</v>
      </c>
      <c r="C9" s="58">
        <v>5333.88</v>
      </c>
      <c r="D9" s="10" t="s">
        <v>339</v>
      </c>
      <c r="E9" s="10" t="s">
        <v>106</v>
      </c>
      <c r="F9" s="9">
        <v>138.88</v>
      </c>
      <c r="G9" s="10" t="s">
        <v>326</v>
      </c>
      <c r="H9" s="10" t="s">
        <v>11</v>
      </c>
      <c r="I9" s="9">
        <v>9.15</v>
      </c>
    </row>
    <row r="10" spans="1:9" ht="15" customHeight="1">
      <c r="A10" s="8" t="s">
        <v>184</v>
      </c>
      <c r="B10" s="10" t="s">
        <v>120</v>
      </c>
      <c r="C10" s="58">
        <v>2088.94</v>
      </c>
      <c r="D10" s="10" t="s">
        <v>29</v>
      </c>
      <c r="E10" s="10" t="s">
        <v>248</v>
      </c>
      <c r="F10" s="9">
        <v>0</v>
      </c>
      <c r="G10" s="10" t="s">
        <v>6</v>
      </c>
      <c r="H10" s="10" t="s">
        <v>283</v>
      </c>
      <c r="I10" s="9">
        <v>4.16</v>
      </c>
    </row>
    <row r="11" spans="1:9" ht="15" customHeight="1">
      <c r="A11" s="8" t="s">
        <v>562</v>
      </c>
      <c r="B11" s="10" t="s">
        <v>163</v>
      </c>
      <c r="C11" s="58">
        <v>1042.65</v>
      </c>
      <c r="D11" s="10" t="s">
        <v>388</v>
      </c>
      <c r="E11" s="10" t="s">
        <v>41</v>
      </c>
      <c r="F11" s="9">
        <v>0.09</v>
      </c>
      <c r="G11" s="10" t="s">
        <v>103</v>
      </c>
      <c r="H11" s="10" t="s">
        <v>198</v>
      </c>
      <c r="I11" s="9">
        <v>0</v>
      </c>
    </row>
    <row r="12" spans="1:9" ht="15" customHeight="1">
      <c r="A12" s="8" t="s">
        <v>481</v>
      </c>
      <c r="B12" s="10" t="s">
        <v>459</v>
      </c>
      <c r="C12" s="58">
        <v>0</v>
      </c>
      <c r="D12" s="10" t="s">
        <v>119</v>
      </c>
      <c r="E12" s="10" t="s">
        <v>216</v>
      </c>
      <c r="F12" s="9">
        <v>9.61</v>
      </c>
      <c r="G12" s="10" t="s">
        <v>307</v>
      </c>
      <c r="H12" s="10" t="s">
        <v>76</v>
      </c>
      <c r="I12" s="9">
        <v>0</v>
      </c>
    </row>
    <row r="13" spans="1:9" ht="15" customHeight="1">
      <c r="A13" s="8" t="s">
        <v>162</v>
      </c>
      <c r="B13" s="10" t="s">
        <v>464</v>
      </c>
      <c r="C13" s="58">
        <v>0</v>
      </c>
      <c r="D13" s="10" t="s">
        <v>291</v>
      </c>
      <c r="E13" s="10" t="s">
        <v>574</v>
      </c>
      <c r="F13" s="9">
        <v>83.16</v>
      </c>
      <c r="G13" s="10" t="s">
        <v>59</v>
      </c>
      <c r="H13" s="10" t="s">
        <v>425</v>
      </c>
      <c r="I13" s="9">
        <v>0</v>
      </c>
    </row>
    <row r="14" spans="1:9" ht="15" customHeight="1">
      <c r="A14" s="8" t="s">
        <v>499</v>
      </c>
      <c r="B14" s="10" t="s">
        <v>132</v>
      </c>
      <c r="C14" s="58">
        <v>1510.83</v>
      </c>
      <c r="D14" s="10" t="s">
        <v>47</v>
      </c>
      <c r="E14" s="10" t="s">
        <v>316</v>
      </c>
      <c r="F14" s="9">
        <v>126.43</v>
      </c>
      <c r="G14" s="10" t="s">
        <v>315</v>
      </c>
      <c r="H14" s="10" t="s">
        <v>431</v>
      </c>
      <c r="I14" s="9">
        <v>0</v>
      </c>
    </row>
    <row r="15" spans="1:9" ht="15" customHeight="1">
      <c r="A15" s="8" t="s">
        <v>151</v>
      </c>
      <c r="B15" s="10" t="s">
        <v>140</v>
      </c>
      <c r="C15" s="58">
        <v>0</v>
      </c>
      <c r="D15" s="10" t="s">
        <v>300</v>
      </c>
      <c r="E15" s="10" t="s">
        <v>530</v>
      </c>
      <c r="F15" s="9">
        <v>4.16</v>
      </c>
      <c r="G15" s="10" t="s">
        <v>56</v>
      </c>
      <c r="H15" s="10" t="s">
        <v>407</v>
      </c>
      <c r="I15" s="9">
        <v>0</v>
      </c>
    </row>
    <row r="16" spans="1:9" ht="15" customHeight="1">
      <c r="A16" s="8" t="s">
        <v>0</v>
      </c>
      <c r="B16" s="10" t="s">
        <v>303</v>
      </c>
      <c r="C16" s="58">
        <v>1362.26</v>
      </c>
      <c r="D16" s="10" t="s">
        <v>33</v>
      </c>
      <c r="E16" s="10" t="s">
        <v>473</v>
      </c>
      <c r="F16" s="9">
        <v>3.59</v>
      </c>
      <c r="G16" s="10" t="s">
        <v>585</v>
      </c>
      <c r="H16" s="10" t="s">
        <v>135</v>
      </c>
      <c r="I16" s="9">
        <v>0</v>
      </c>
    </row>
    <row r="17" spans="1:9" ht="15" customHeight="1">
      <c r="A17" s="8" t="s">
        <v>440</v>
      </c>
      <c r="B17" s="10" t="s">
        <v>589</v>
      </c>
      <c r="C17" s="58">
        <v>1200.16</v>
      </c>
      <c r="D17" s="10" t="s">
        <v>215</v>
      </c>
      <c r="E17" s="10" t="s">
        <v>202</v>
      </c>
      <c r="F17" s="9">
        <v>462.03</v>
      </c>
      <c r="G17" s="10" t="s">
        <v>227</v>
      </c>
      <c r="H17" s="10" t="s">
        <v>239</v>
      </c>
      <c r="I17" s="9">
        <v>0</v>
      </c>
    </row>
    <row r="18" spans="1:9" ht="15" customHeight="1">
      <c r="A18" s="8" t="s">
        <v>40</v>
      </c>
      <c r="B18" s="10" t="s">
        <v>83</v>
      </c>
      <c r="C18" s="58">
        <v>0</v>
      </c>
      <c r="D18" s="10" t="s">
        <v>483</v>
      </c>
      <c r="E18" s="10" t="s">
        <v>409</v>
      </c>
      <c r="F18" s="9">
        <v>0</v>
      </c>
      <c r="G18" s="10" t="s">
        <v>470</v>
      </c>
      <c r="H18" s="10" t="s">
        <v>173</v>
      </c>
      <c r="I18" s="9">
        <v>0</v>
      </c>
    </row>
    <row r="19" spans="1:9" ht="15" customHeight="1">
      <c r="A19" s="8" t="s">
        <v>397</v>
      </c>
      <c r="B19" s="10" t="s">
        <v>131</v>
      </c>
      <c r="C19" s="58">
        <v>0</v>
      </c>
      <c r="D19" s="10" t="s">
        <v>165</v>
      </c>
      <c r="E19" s="10" t="s">
        <v>66</v>
      </c>
      <c r="F19" s="9">
        <v>94.79</v>
      </c>
      <c r="G19" s="10" t="s">
        <v>142</v>
      </c>
      <c r="H19" s="10" t="s">
        <v>360</v>
      </c>
      <c r="I19" s="9">
        <v>0</v>
      </c>
    </row>
    <row r="20" spans="1:9" ht="15" customHeight="1">
      <c r="A20" s="8" t="s">
        <v>111</v>
      </c>
      <c r="B20" s="10" t="s">
        <v>535</v>
      </c>
      <c r="C20" s="58">
        <v>0</v>
      </c>
      <c r="D20" s="10" t="s">
        <v>536</v>
      </c>
      <c r="E20" s="10" t="s">
        <v>519</v>
      </c>
      <c r="F20" s="9">
        <v>6.6</v>
      </c>
      <c r="G20" s="10" t="s">
        <v>193</v>
      </c>
      <c r="H20" s="10" t="s">
        <v>524</v>
      </c>
      <c r="I20" s="9">
        <v>3.8</v>
      </c>
    </row>
    <row r="21" spans="1:9" ht="15" customHeight="1">
      <c r="A21" s="8" t="s">
        <v>344</v>
      </c>
      <c r="B21" s="10" t="s">
        <v>588</v>
      </c>
      <c r="C21" s="58">
        <v>148.82</v>
      </c>
      <c r="D21" s="10" t="s">
        <v>267</v>
      </c>
      <c r="E21" s="10" t="s">
        <v>51</v>
      </c>
      <c r="F21" s="9">
        <v>0</v>
      </c>
      <c r="G21" s="10" t="s">
        <v>126</v>
      </c>
      <c r="H21" s="10" t="s">
        <v>265</v>
      </c>
      <c r="I21" s="9">
        <v>0</v>
      </c>
    </row>
    <row r="22" spans="1:9" ht="15" customHeight="1">
      <c r="A22" s="8" t="s">
        <v>23</v>
      </c>
      <c r="B22" s="10" t="s">
        <v>167</v>
      </c>
      <c r="C22" s="58">
        <v>33.48</v>
      </c>
      <c r="D22" s="10" t="s">
        <v>436</v>
      </c>
      <c r="E22" s="10" t="s">
        <v>347</v>
      </c>
      <c r="F22" s="9">
        <v>28.88</v>
      </c>
      <c r="G22" s="10" t="s">
        <v>172</v>
      </c>
      <c r="H22" s="10" t="s">
        <v>337</v>
      </c>
      <c r="I22" s="9">
        <v>0</v>
      </c>
    </row>
    <row r="23" spans="1:9" ht="15" customHeight="1">
      <c r="A23" s="8" t="s">
        <v>415</v>
      </c>
      <c r="B23" s="10" t="s">
        <v>114</v>
      </c>
      <c r="C23" s="58">
        <v>0</v>
      </c>
      <c r="D23" s="10" t="s">
        <v>180</v>
      </c>
      <c r="E23" s="10" t="s">
        <v>124</v>
      </c>
      <c r="F23" s="9">
        <v>0</v>
      </c>
      <c r="G23" s="10" t="s">
        <v>211</v>
      </c>
      <c r="H23" s="10" t="s">
        <v>448</v>
      </c>
      <c r="I23" s="9">
        <v>0</v>
      </c>
    </row>
    <row r="24" spans="1:9" ht="16.5" customHeight="1">
      <c r="A24" s="8" t="s">
        <v>65</v>
      </c>
      <c r="B24" s="10" t="s">
        <v>578</v>
      </c>
      <c r="C24" s="58">
        <v>24.86</v>
      </c>
      <c r="D24" s="10" t="s">
        <v>452</v>
      </c>
      <c r="E24" s="10" t="s">
        <v>208</v>
      </c>
      <c r="F24" s="9">
        <v>337.38</v>
      </c>
      <c r="G24" s="10" t="s">
        <v>321</v>
      </c>
      <c r="H24" s="10" t="s">
        <v>26</v>
      </c>
      <c r="I24" s="9">
        <v>0</v>
      </c>
    </row>
    <row r="25" spans="1:9" ht="15" customHeight="1">
      <c r="A25" s="8" t="s">
        <v>404</v>
      </c>
      <c r="B25" s="10" t="s">
        <v>289</v>
      </c>
      <c r="C25" s="58">
        <v>0</v>
      </c>
      <c r="D25" s="10" t="s">
        <v>100</v>
      </c>
      <c r="E25" s="10" t="s">
        <v>62</v>
      </c>
      <c r="F25" s="9">
        <v>0.23</v>
      </c>
      <c r="G25" s="10" t="s">
        <v>92</v>
      </c>
      <c r="H25" s="10" t="s">
        <v>277</v>
      </c>
      <c r="I25" s="9">
        <v>0</v>
      </c>
    </row>
    <row r="26" spans="1:9" ht="15" customHeight="1">
      <c r="A26" s="8" t="s">
        <v>82</v>
      </c>
      <c r="B26" s="10" t="s">
        <v>554</v>
      </c>
      <c r="C26" s="9">
        <v>39.25</v>
      </c>
      <c r="D26" s="10" t="s">
        <v>422</v>
      </c>
      <c r="E26" s="10" t="s">
        <v>392</v>
      </c>
      <c r="F26" s="9">
        <v>0</v>
      </c>
      <c r="G26" s="10" t="s">
        <v>426</v>
      </c>
      <c r="H26" s="10" t="s">
        <v>549</v>
      </c>
      <c r="I26" s="9">
        <v>0</v>
      </c>
    </row>
    <row r="27" spans="1:9" ht="15" customHeight="1">
      <c r="A27" s="8" t="s">
        <v>442</v>
      </c>
      <c r="B27" s="10" t="s">
        <v>391</v>
      </c>
      <c r="C27" s="9">
        <v>0</v>
      </c>
      <c r="D27" s="10" t="s">
        <v>2</v>
      </c>
      <c r="E27" s="10" t="s">
        <v>514</v>
      </c>
      <c r="F27" s="9">
        <v>78.45</v>
      </c>
      <c r="G27" s="10" t="s">
        <v>529</v>
      </c>
      <c r="H27" s="10" t="s">
        <v>139</v>
      </c>
      <c r="I27" s="9">
        <v>0</v>
      </c>
    </row>
    <row r="28" spans="1:9" ht="15" customHeight="1">
      <c r="A28" s="8" t="s">
        <v>176</v>
      </c>
      <c r="B28" s="10" t="s">
        <v>342</v>
      </c>
      <c r="C28" s="9">
        <v>912.14</v>
      </c>
      <c r="D28" s="10" t="s">
        <v>329</v>
      </c>
      <c r="E28" s="10" t="s">
        <v>565</v>
      </c>
      <c r="F28" s="9">
        <v>30.83</v>
      </c>
      <c r="G28" s="10" t="s">
        <v>480</v>
      </c>
      <c r="H28" s="10" t="s">
        <v>49</v>
      </c>
      <c r="I28" s="9">
        <v>0</v>
      </c>
    </row>
    <row r="29" spans="1:9" ht="15" customHeight="1">
      <c r="A29" s="8" t="s">
        <v>542</v>
      </c>
      <c r="B29" s="10" t="s">
        <v>577</v>
      </c>
      <c r="C29" s="9">
        <v>0</v>
      </c>
      <c r="D29" s="10" t="s">
        <v>5</v>
      </c>
      <c r="E29" s="10" t="s">
        <v>294</v>
      </c>
      <c r="F29" s="9">
        <v>197.26</v>
      </c>
      <c r="G29" s="10" t="s">
        <v>455</v>
      </c>
      <c r="H29" s="10" t="s">
        <v>309</v>
      </c>
      <c r="I29" s="9">
        <v>0</v>
      </c>
    </row>
    <row r="30" spans="1:9" ht="15" customHeight="1">
      <c r="A30" s="8" t="s">
        <v>260</v>
      </c>
      <c r="B30" s="10" t="s">
        <v>118</v>
      </c>
      <c r="C30" s="9">
        <v>0</v>
      </c>
      <c r="D30" s="10" t="s">
        <v>324</v>
      </c>
      <c r="E30" s="10" t="s">
        <v>550</v>
      </c>
      <c r="F30" s="9">
        <v>151.91</v>
      </c>
      <c r="G30" s="10" t="s">
        <v>580</v>
      </c>
      <c r="H30" s="10" t="s">
        <v>280</v>
      </c>
      <c r="I30" s="9">
        <v>0</v>
      </c>
    </row>
    <row r="31" spans="1:9" ht="15" customHeight="1">
      <c r="A31" s="8" t="s">
        <v>488</v>
      </c>
      <c r="B31" s="10" t="s">
        <v>467</v>
      </c>
      <c r="C31" s="9">
        <v>0</v>
      </c>
      <c r="D31" s="10" t="s">
        <v>507</v>
      </c>
      <c r="E31" s="10" t="s">
        <v>161</v>
      </c>
      <c r="F31" s="9">
        <v>621.89</v>
      </c>
      <c r="G31" s="10" t="s">
        <v>333</v>
      </c>
      <c r="H31" s="10" t="s">
        <v>242</v>
      </c>
      <c r="I31" s="9">
        <v>0</v>
      </c>
    </row>
    <row r="32" spans="1:9" ht="15" customHeight="1">
      <c r="A32" s="8" t="s">
        <v>157</v>
      </c>
      <c r="B32" s="10" t="s">
        <v>89</v>
      </c>
      <c r="C32" s="9">
        <v>0</v>
      </c>
      <c r="D32" s="10" t="s">
        <v>472</v>
      </c>
      <c r="E32" s="10" t="s">
        <v>115</v>
      </c>
      <c r="F32" s="9">
        <v>716.39</v>
      </c>
      <c r="G32" s="10" t="s">
        <v>525</v>
      </c>
      <c r="H32" s="10" t="s">
        <v>130</v>
      </c>
      <c r="I32" s="9">
        <v>0</v>
      </c>
    </row>
    <row r="33" spans="1:9" ht="15" customHeight="1">
      <c r="A33" s="8" t="s">
        <v>241</v>
      </c>
      <c r="B33" s="10" t="s">
        <v>207</v>
      </c>
      <c r="C33" s="9">
        <v>41.61</v>
      </c>
      <c r="D33" s="10" t="s">
        <v>401</v>
      </c>
      <c r="E33" s="10" t="s">
        <v>364</v>
      </c>
      <c r="F33" s="9">
        <v>0</v>
      </c>
      <c r="G33" s="10" t="s">
        <v>274</v>
      </c>
      <c r="H33" s="10" t="s">
        <v>434</v>
      </c>
      <c r="I33" s="37" t="s">
        <v>328</v>
      </c>
    </row>
    <row r="34" spans="1:9" ht="15" customHeight="1">
      <c r="A34" s="8" t="s">
        <v>591</v>
      </c>
      <c r="B34" s="10" t="s">
        <v>591</v>
      </c>
      <c r="C34" s="12" t="s">
        <v>591</v>
      </c>
      <c r="D34" s="10" t="s">
        <v>186</v>
      </c>
      <c r="E34" s="10" t="s">
        <v>15</v>
      </c>
      <c r="F34" s="9">
        <v>675.83</v>
      </c>
      <c r="G34" s="10" t="s">
        <v>104</v>
      </c>
      <c r="H34" s="10" t="s">
        <v>134</v>
      </c>
      <c r="I34" s="37" t="s">
        <v>328</v>
      </c>
    </row>
    <row r="35" spans="1:9" ht="15" customHeight="1">
      <c r="A35" s="70" t="s">
        <v>35</v>
      </c>
      <c r="B35" s="71" t="s">
        <v>591</v>
      </c>
      <c r="C35" s="9">
        <v>16192.12</v>
      </c>
      <c r="D35" s="71" t="s">
        <v>233</v>
      </c>
      <c r="E35" s="71" t="s">
        <v>591</v>
      </c>
      <c r="F35" s="71" t="s">
        <v>591</v>
      </c>
      <c r="G35" s="71" t="s">
        <v>591</v>
      </c>
      <c r="H35" s="71" t="s">
        <v>591</v>
      </c>
      <c r="I35" s="9">
        <v>4031.16</v>
      </c>
    </row>
    <row r="36" spans="1:9" ht="15" customHeight="1">
      <c r="A36" s="86" t="s">
        <v>116</v>
      </c>
      <c r="B36" s="87" t="s">
        <v>591</v>
      </c>
      <c r="C36" s="87" t="s">
        <v>591</v>
      </c>
      <c r="D36" s="88" t="s">
        <v>591</v>
      </c>
      <c r="E36" s="88" t="s">
        <v>591</v>
      </c>
      <c r="F36" s="88" t="s">
        <v>591</v>
      </c>
      <c r="G36" s="87" t="s">
        <v>591</v>
      </c>
      <c r="H36" s="88" t="s">
        <v>591</v>
      </c>
      <c r="I36" s="87" t="s">
        <v>591</v>
      </c>
    </row>
    <row r="38" ht="12.75">
      <c r="E38" s="4" t="s">
        <v>314</v>
      </c>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F45"/>
  <sheetViews>
    <sheetView workbookViewId="0" topLeftCell="A1">
      <selection activeCell="L15" sqref="L15"/>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5" t="s">
        <v>70</v>
      </c>
    </row>
    <row r="2" ht="12.75">
      <c r="F2" s="2" t="s">
        <v>518</v>
      </c>
    </row>
    <row r="3" spans="1:6" ht="12.75">
      <c r="A3" s="3" t="s">
        <v>190</v>
      </c>
      <c r="D3" s="4" t="s">
        <v>87</v>
      </c>
      <c r="F3" s="2" t="s">
        <v>102</v>
      </c>
    </row>
    <row r="4" spans="1:6" ht="15" customHeight="1">
      <c r="A4" s="53" t="s">
        <v>34</v>
      </c>
      <c r="B4" s="68" t="s">
        <v>591</v>
      </c>
      <c r="C4" s="68" t="s">
        <v>591</v>
      </c>
      <c r="D4" s="68" t="s">
        <v>513</v>
      </c>
      <c r="E4" s="68" t="s">
        <v>395</v>
      </c>
      <c r="F4" s="68" t="s">
        <v>244</v>
      </c>
    </row>
    <row r="5" spans="1:6" ht="15" customHeight="1">
      <c r="A5" s="54" t="s">
        <v>421</v>
      </c>
      <c r="B5" s="69" t="s">
        <v>591</v>
      </c>
      <c r="C5" s="69" t="s">
        <v>591</v>
      </c>
      <c r="D5" s="69" t="s">
        <v>591</v>
      </c>
      <c r="E5" s="69" t="s">
        <v>395</v>
      </c>
      <c r="F5" s="69" t="s">
        <v>244</v>
      </c>
    </row>
    <row r="6" spans="1:6" ht="15" customHeight="1">
      <c r="A6" s="54" t="s">
        <v>93</v>
      </c>
      <c r="B6" s="69" t="s">
        <v>389</v>
      </c>
      <c r="C6" s="69" t="s">
        <v>457</v>
      </c>
      <c r="D6" s="69" t="s">
        <v>64</v>
      </c>
      <c r="E6" s="69" t="s">
        <v>532</v>
      </c>
      <c r="F6" s="69" t="s">
        <v>269</v>
      </c>
    </row>
    <row r="7" spans="1:6" ht="15" customHeight="1">
      <c r="A7" s="54" t="s">
        <v>591</v>
      </c>
      <c r="B7" s="69" t="s">
        <v>591</v>
      </c>
      <c r="C7" s="69" t="s">
        <v>591</v>
      </c>
      <c r="D7" s="19" t="s">
        <v>205</v>
      </c>
      <c r="E7" s="21">
        <v>12081.91</v>
      </c>
      <c r="F7" s="21">
        <v>11048.73</v>
      </c>
    </row>
    <row r="8" spans="1:6" ht="15" customHeight="1">
      <c r="A8" s="63" t="s">
        <v>487</v>
      </c>
      <c r="B8" s="64" t="s">
        <v>591</v>
      </c>
      <c r="C8" s="64" t="s">
        <v>591</v>
      </c>
      <c r="D8" s="18" t="s">
        <v>187</v>
      </c>
      <c r="E8" s="9">
        <v>0</v>
      </c>
      <c r="F8" s="9">
        <v>17.27</v>
      </c>
    </row>
    <row r="9" spans="1:6" ht="15" customHeight="1">
      <c r="A9" s="63" t="s">
        <v>402</v>
      </c>
      <c r="B9" s="64" t="s">
        <v>591</v>
      </c>
      <c r="C9" s="64" t="s">
        <v>591</v>
      </c>
      <c r="D9" s="18" t="s">
        <v>12</v>
      </c>
      <c r="E9" s="9">
        <v>0</v>
      </c>
      <c r="F9" s="9">
        <v>17.27</v>
      </c>
    </row>
    <row r="10" spans="1:6" ht="15" customHeight="1">
      <c r="A10" s="63" t="s">
        <v>520</v>
      </c>
      <c r="B10" s="64" t="s">
        <v>591</v>
      </c>
      <c r="C10" s="64" t="s">
        <v>591</v>
      </c>
      <c r="D10" s="18" t="s">
        <v>60</v>
      </c>
      <c r="E10" s="9">
        <v>0</v>
      </c>
      <c r="F10" s="9">
        <v>17.27</v>
      </c>
    </row>
    <row r="11" spans="1:6" ht="15" customHeight="1">
      <c r="A11" s="63" t="s">
        <v>178</v>
      </c>
      <c r="B11" s="64" t="s">
        <v>591</v>
      </c>
      <c r="C11" s="64" t="s">
        <v>591</v>
      </c>
      <c r="D11" s="18" t="s">
        <v>228</v>
      </c>
      <c r="E11" s="9">
        <v>11739.91</v>
      </c>
      <c r="F11" s="9">
        <v>10922.41</v>
      </c>
    </row>
    <row r="12" spans="1:6" ht="15" customHeight="1">
      <c r="A12" s="63" t="s">
        <v>345</v>
      </c>
      <c r="B12" s="64" t="s">
        <v>591</v>
      </c>
      <c r="C12" s="64" t="s">
        <v>591</v>
      </c>
      <c r="D12" s="18" t="s">
        <v>358</v>
      </c>
      <c r="E12" s="9">
        <v>10594.91</v>
      </c>
      <c r="F12" s="9">
        <v>10170.77</v>
      </c>
    </row>
    <row r="13" spans="1:6" ht="15" customHeight="1">
      <c r="A13" s="63" t="s">
        <v>128</v>
      </c>
      <c r="B13" s="64" t="s">
        <v>591</v>
      </c>
      <c r="C13" s="64" t="s">
        <v>591</v>
      </c>
      <c r="D13" s="18" t="s">
        <v>155</v>
      </c>
      <c r="E13" s="9">
        <v>3665.56</v>
      </c>
      <c r="F13" s="9">
        <v>4087.96</v>
      </c>
    </row>
    <row r="14" spans="1:6" ht="15" customHeight="1">
      <c r="A14" s="63" t="s">
        <v>13</v>
      </c>
      <c r="B14" s="64" t="s">
        <v>591</v>
      </c>
      <c r="C14" s="64" t="s">
        <v>591</v>
      </c>
      <c r="D14" s="18" t="s">
        <v>204</v>
      </c>
      <c r="E14" s="9">
        <v>358</v>
      </c>
      <c r="F14" s="9">
        <v>357.42</v>
      </c>
    </row>
    <row r="15" spans="1:6" ht="15" customHeight="1">
      <c r="A15" s="63" t="s">
        <v>351</v>
      </c>
      <c r="B15" s="64" t="s">
        <v>591</v>
      </c>
      <c r="C15" s="64" t="s">
        <v>591</v>
      </c>
      <c r="D15" s="18" t="s">
        <v>306</v>
      </c>
      <c r="E15" s="9">
        <v>40</v>
      </c>
      <c r="F15" s="9">
        <v>55.4</v>
      </c>
    </row>
    <row r="16" spans="1:6" ht="15" customHeight="1">
      <c r="A16" s="63" t="s">
        <v>77</v>
      </c>
      <c r="B16" s="64" t="s">
        <v>591</v>
      </c>
      <c r="C16" s="64" t="s">
        <v>591</v>
      </c>
      <c r="D16" s="18" t="s">
        <v>477</v>
      </c>
      <c r="E16" s="9">
        <v>449</v>
      </c>
      <c r="F16" s="9">
        <v>407.39</v>
      </c>
    </row>
    <row r="17" spans="1:6" ht="15" customHeight="1">
      <c r="A17" s="63" t="s">
        <v>75</v>
      </c>
      <c r="B17" s="64" t="s">
        <v>591</v>
      </c>
      <c r="C17" s="64" t="s">
        <v>591</v>
      </c>
      <c r="D17" s="18" t="s">
        <v>399</v>
      </c>
      <c r="E17" s="9">
        <v>70</v>
      </c>
      <c r="F17" s="9">
        <v>24.97</v>
      </c>
    </row>
    <row r="18" spans="1:6" ht="15" customHeight="1">
      <c r="A18" s="63" t="s">
        <v>413</v>
      </c>
      <c r="B18" s="64" t="s">
        <v>591</v>
      </c>
      <c r="C18" s="64" t="s">
        <v>591</v>
      </c>
      <c r="D18" s="18" t="s">
        <v>380</v>
      </c>
      <c r="E18" s="9">
        <v>249.8</v>
      </c>
      <c r="F18" s="9">
        <v>241.28</v>
      </c>
    </row>
    <row r="19" spans="1:6" ht="15" customHeight="1">
      <c r="A19" s="63" t="s">
        <v>450</v>
      </c>
      <c r="B19" s="64" t="s">
        <v>591</v>
      </c>
      <c r="C19" s="64" t="s">
        <v>591</v>
      </c>
      <c r="D19" s="18" t="s">
        <v>30</v>
      </c>
      <c r="E19" s="9">
        <v>76</v>
      </c>
      <c r="F19" s="9">
        <v>249.4</v>
      </c>
    </row>
    <row r="20" spans="1:6" ht="15" customHeight="1">
      <c r="A20" s="63" t="s">
        <v>275</v>
      </c>
      <c r="B20" s="64" t="s">
        <v>591</v>
      </c>
      <c r="C20" s="64" t="s">
        <v>591</v>
      </c>
      <c r="D20" s="18" t="s">
        <v>317</v>
      </c>
      <c r="E20" s="9">
        <v>4191</v>
      </c>
      <c r="F20" s="9">
        <v>2520.51</v>
      </c>
    </row>
    <row r="21" spans="1:6" ht="15" customHeight="1">
      <c r="A21" s="63" t="s">
        <v>527</v>
      </c>
      <c r="B21" s="64" t="s">
        <v>591</v>
      </c>
      <c r="C21" s="64" t="s">
        <v>591</v>
      </c>
      <c r="D21" s="18" t="s">
        <v>579</v>
      </c>
      <c r="E21" s="9">
        <v>125.38</v>
      </c>
      <c r="F21" s="9">
        <v>204.36</v>
      </c>
    </row>
    <row r="22" spans="1:6" ht="15" customHeight="1">
      <c r="A22" s="63" t="s">
        <v>152</v>
      </c>
      <c r="B22" s="64" t="s">
        <v>591</v>
      </c>
      <c r="C22" s="64" t="s">
        <v>591</v>
      </c>
      <c r="D22" s="18" t="s">
        <v>252</v>
      </c>
      <c r="E22" s="9">
        <v>81.1</v>
      </c>
      <c r="F22" s="9">
        <v>84.73</v>
      </c>
    </row>
    <row r="23" spans="1:6" ht="15" customHeight="1">
      <c r="A23" s="63" t="s">
        <v>222</v>
      </c>
      <c r="B23" s="64" t="s">
        <v>591</v>
      </c>
      <c r="C23" s="64" t="s">
        <v>591</v>
      </c>
      <c r="D23" s="18" t="s">
        <v>85</v>
      </c>
      <c r="E23" s="9">
        <v>135</v>
      </c>
      <c r="F23" s="9">
        <v>143.05</v>
      </c>
    </row>
    <row r="24" spans="1:6" ht="15" customHeight="1">
      <c r="A24" s="63" t="s">
        <v>560</v>
      </c>
      <c r="B24" s="64" t="s">
        <v>591</v>
      </c>
      <c r="C24" s="64" t="s">
        <v>591</v>
      </c>
      <c r="D24" s="18" t="s">
        <v>443</v>
      </c>
      <c r="E24" s="9">
        <v>336.86</v>
      </c>
      <c r="F24" s="9">
        <v>367.42</v>
      </c>
    </row>
    <row r="25" spans="1:6" ht="15" customHeight="1">
      <c r="A25" s="63" t="s">
        <v>212</v>
      </c>
      <c r="B25" s="64" t="s">
        <v>591</v>
      </c>
      <c r="C25" s="64" t="s">
        <v>591</v>
      </c>
      <c r="D25" s="18" t="s">
        <v>357</v>
      </c>
      <c r="E25" s="9">
        <v>33.03</v>
      </c>
      <c r="F25" s="9">
        <v>180.58</v>
      </c>
    </row>
    <row r="26" spans="1:6" ht="15" customHeight="1">
      <c r="A26" s="63" t="s">
        <v>563</v>
      </c>
      <c r="B26" s="64" t="s">
        <v>591</v>
      </c>
      <c r="C26" s="64" t="s">
        <v>591</v>
      </c>
      <c r="D26" s="18" t="s">
        <v>16</v>
      </c>
      <c r="E26" s="9">
        <v>120</v>
      </c>
      <c r="F26" s="9">
        <v>589.44</v>
      </c>
    </row>
    <row r="27" spans="1:6" ht="15" customHeight="1">
      <c r="A27" s="63" t="s">
        <v>582</v>
      </c>
      <c r="B27" s="64" t="s">
        <v>591</v>
      </c>
      <c r="C27" s="64" t="s">
        <v>591</v>
      </c>
      <c r="D27" s="18" t="s">
        <v>398</v>
      </c>
      <c r="E27" s="9">
        <v>664.18</v>
      </c>
      <c r="F27" s="9">
        <v>656.86</v>
      </c>
    </row>
    <row r="28" spans="1:6" ht="15" customHeight="1">
      <c r="A28" s="63" t="s">
        <v>296</v>
      </c>
      <c r="B28" s="64" t="s">
        <v>591</v>
      </c>
      <c r="C28" s="64" t="s">
        <v>591</v>
      </c>
      <c r="D28" s="18" t="s">
        <v>308</v>
      </c>
      <c r="E28" s="9">
        <v>243</v>
      </c>
      <c r="F28" s="9">
        <v>233.84</v>
      </c>
    </row>
    <row r="29" spans="1:6" ht="15" customHeight="1">
      <c r="A29" s="63" t="s">
        <v>531</v>
      </c>
      <c r="B29" s="64" t="s">
        <v>591</v>
      </c>
      <c r="C29" s="64" t="s">
        <v>591</v>
      </c>
      <c r="D29" s="18" t="s">
        <v>155</v>
      </c>
      <c r="E29" s="9">
        <v>25</v>
      </c>
      <c r="F29" s="9">
        <v>25</v>
      </c>
    </row>
    <row r="30" spans="1:6" ht="15" customHeight="1">
      <c r="A30" s="63" t="s">
        <v>495</v>
      </c>
      <c r="B30" s="64" t="s">
        <v>591</v>
      </c>
      <c r="C30" s="64" t="s">
        <v>591</v>
      </c>
      <c r="D30" s="18" t="s">
        <v>374</v>
      </c>
      <c r="E30" s="9">
        <v>213</v>
      </c>
      <c r="F30" s="9">
        <v>206.28</v>
      </c>
    </row>
    <row r="31" spans="1:6" ht="15" customHeight="1">
      <c r="A31" s="63" t="s">
        <v>556</v>
      </c>
      <c r="B31" s="64" t="s">
        <v>591</v>
      </c>
      <c r="C31" s="64" t="s">
        <v>591</v>
      </c>
      <c r="D31" s="18" t="s">
        <v>410</v>
      </c>
      <c r="E31" s="9">
        <v>5</v>
      </c>
      <c r="F31" s="9">
        <v>2.56</v>
      </c>
    </row>
    <row r="32" spans="1:6" ht="15" customHeight="1">
      <c r="A32" s="63" t="s">
        <v>195</v>
      </c>
      <c r="B32" s="64" t="s">
        <v>591</v>
      </c>
      <c r="C32" s="64" t="s">
        <v>591</v>
      </c>
      <c r="D32" s="18" t="s">
        <v>373</v>
      </c>
      <c r="E32" s="9">
        <v>902</v>
      </c>
      <c r="F32" s="9">
        <v>517.8</v>
      </c>
    </row>
    <row r="33" spans="1:6" ht="15" customHeight="1">
      <c r="A33" s="63" t="s">
        <v>537</v>
      </c>
      <c r="B33" s="64" t="s">
        <v>591</v>
      </c>
      <c r="C33" s="64" t="s">
        <v>591</v>
      </c>
      <c r="D33" s="18" t="s">
        <v>143</v>
      </c>
      <c r="E33" s="9">
        <v>902</v>
      </c>
      <c r="F33" s="9">
        <v>517.8</v>
      </c>
    </row>
    <row r="34" spans="1:6" ht="15" customHeight="1">
      <c r="A34" s="63" t="s">
        <v>446</v>
      </c>
      <c r="B34" s="64" t="s">
        <v>591</v>
      </c>
      <c r="C34" s="64" t="s">
        <v>591</v>
      </c>
      <c r="D34" s="18" t="s">
        <v>74</v>
      </c>
      <c r="E34" s="9">
        <v>105</v>
      </c>
      <c r="F34" s="9">
        <v>105.05</v>
      </c>
    </row>
    <row r="35" spans="1:6" ht="15" customHeight="1">
      <c r="A35" s="63" t="s">
        <v>405</v>
      </c>
      <c r="B35" s="64" t="s">
        <v>591</v>
      </c>
      <c r="C35" s="64" t="s">
        <v>591</v>
      </c>
      <c r="D35" s="18" t="s">
        <v>418</v>
      </c>
      <c r="E35" s="9">
        <v>105</v>
      </c>
      <c r="F35" s="9">
        <v>105.05</v>
      </c>
    </row>
    <row r="36" spans="1:6" ht="15" customHeight="1">
      <c r="A36" s="63" t="s">
        <v>465</v>
      </c>
      <c r="B36" s="64" t="s">
        <v>591</v>
      </c>
      <c r="C36" s="64" t="s">
        <v>591</v>
      </c>
      <c r="D36" s="18" t="s">
        <v>369</v>
      </c>
      <c r="E36" s="9">
        <v>105</v>
      </c>
      <c r="F36" s="9">
        <v>105.05</v>
      </c>
    </row>
    <row r="37" spans="1:6" ht="15" customHeight="1">
      <c r="A37" s="63" t="s">
        <v>417</v>
      </c>
      <c r="B37" s="64" t="s">
        <v>591</v>
      </c>
      <c r="C37" s="64" t="s">
        <v>591</v>
      </c>
      <c r="D37" s="18" t="s">
        <v>188</v>
      </c>
      <c r="E37" s="9">
        <v>4</v>
      </c>
      <c r="F37" s="9">
        <v>4</v>
      </c>
    </row>
    <row r="38" spans="1:6" ht="15" customHeight="1">
      <c r="A38" s="63" t="s">
        <v>484</v>
      </c>
      <c r="B38" s="64" t="s">
        <v>591</v>
      </c>
      <c r="C38" s="64" t="s">
        <v>591</v>
      </c>
      <c r="D38" s="18" t="s">
        <v>50</v>
      </c>
      <c r="E38" s="9">
        <v>4</v>
      </c>
      <c r="F38" s="9">
        <v>4</v>
      </c>
    </row>
    <row r="39" spans="1:6" ht="15" customHeight="1">
      <c r="A39" s="63" t="s">
        <v>461</v>
      </c>
      <c r="B39" s="64" t="s">
        <v>591</v>
      </c>
      <c r="C39" s="64" t="s">
        <v>591</v>
      </c>
      <c r="D39" s="18" t="s">
        <v>353</v>
      </c>
      <c r="E39" s="9">
        <v>4</v>
      </c>
      <c r="F39" s="9">
        <v>4</v>
      </c>
    </row>
    <row r="40" spans="1:6" ht="15" customHeight="1">
      <c r="A40" s="63" t="s">
        <v>232</v>
      </c>
      <c r="B40" s="64" t="s">
        <v>591</v>
      </c>
      <c r="C40" s="64" t="s">
        <v>591</v>
      </c>
      <c r="D40" s="18" t="s">
        <v>242</v>
      </c>
      <c r="E40" s="9">
        <v>233</v>
      </c>
      <c r="F40" s="9">
        <v>0</v>
      </c>
    </row>
    <row r="41" spans="1:6" ht="15" customHeight="1">
      <c r="A41" s="63" t="s">
        <v>295</v>
      </c>
      <c r="B41" s="64" t="s">
        <v>591</v>
      </c>
      <c r="C41" s="64" t="s">
        <v>591</v>
      </c>
      <c r="D41" s="18" t="s">
        <v>242</v>
      </c>
      <c r="E41" s="9">
        <v>233</v>
      </c>
      <c r="F41" s="9">
        <v>0</v>
      </c>
    </row>
    <row r="42" spans="1:6" ht="15" customHeight="1">
      <c r="A42" s="63" t="s">
        <v>181</v>
      </c>
      <c r="B42" s="64" t="s">
        <v>591</v>
      </c>
      <c r="C42" s="64" t="s">
        <v>591</v>
      </c>
      <c r="D42" s="18" t="s">
        <v>134</v>
      </c>
      <c r="E42" s="9">
        <v>233</v>
      </c>
      <c r="F42" s="9">
        <v>0</v>
      </c>
    </row>
    <row r="43" spans="1:6" ht="29.25" customHeight="1">
      <c r="A43" s="86" t="s">
        <v>169</v>
      </c>
      <c r="B43" s="87" t="s">
        <v>591</v>
      </c>
      <c r="C43" s="87" t="s">
        <v>591</v>
      </c>
      <c r="D43" s="87" t="s">
        <v>591</v>
      </c>
      <c r="E43" s="87" t="s">
        <v>591</v>
      </c>
      <c r="F43" s="87" t="s">
        <v>591</v>
      </c>
    </row>
    <row r="45" ht="12.75">
      <c r="D45" s="4" t="s">
        <v>493</v>
      </c>
    </row>
  </sheetData>
  <mergeCells count="43">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F4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2019-01-17T11:42:29Z</cp:lastPrinted>
  <dcterms:modified xsi:type="dcterms:W3CDTF">2019-01-17T11:45:01Z</dcterms:modified>
  <cp:category/>
  <cp:version/>
  <cp:contentType/>
  <cp:contentStatus/>
</cp:coreProperties>
</file>